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4"/>
  </bookViews>
  <sheets>
    <sheet name="Tableaux 1-3" sheetId="1" r:id="rId1"/>
    <sheet name="Tableau 4" sheetId="2" r:id="rId2"/>
    <sheet name="Tableau 5" sheetId="3" r:id="rId3"/>
    <sheet name="Tableau 6" sheetId="4" r:id="rId4"/>
    <sheet name="Tableau 7" sheetId="5" r:id="rId5"/>
    <sheet name="Tableau 8" sheetId="6" r:id="rId6"/>
  </sheets>
  <definedNames/>
  <calcPr fullCalcOnLoad="1"/>
</workbook>
</file>

<file path=xl/sharedStrings.xml><?xml version="1.0" encoding="utf-8"?>
<sst xmlns="http://schemas.openxmlformats.org/spreadsheetml/2006/main" count="193" uniqueCount="114">
  <si>
    <t>Import</t>
  </si>
  <si>
    <t xml:space="preserve"> €</t>
  </si>
  <si>
    <t>$</t>
  </si>
  <si>
    <t xml:space="preserve">TOTAL </t>
  </si>
  <si>
    <t xml:space="preserve"> €               </t>
  </si>
  <si>
    <t>Quadre 5 – Cofinançament per partides</t>
  </si>
  <si>
    <t>Fons Català de Cooperació</t>
  </si>
  <si>
    <t>Total</t>
  </si>
  <si>
    <t>Costos directes</t>
  </si>
  <si>
    <t>...</t>
  </si>
  <si>
    <t>RAPPORT FINANCER DE PROJETS FINANCES À TRAVERS DU FONS CATALÀ DE COOPERACIÓ</t>
  </si>
  <si>
    <t>TITRE:</t>
  </si>
  <si>
    <t>PROJET NUMERO</t>
  </si>
  <si>
    <t>ORGANISATION QUI EXÉCUTE:</t>
  </si>
  <si>
    <r>
      <t>1-</t>
    </r>
    <r>
      <rPr>
        <b/>
        <sz val="7"/>
        <color indexed="8"/>
        <rFont val="Times New Roman"/>
        <family val="1"/>
      </rPr>
      <t xml:space="preserve">   </t>
    </r>
    <r>
      <rPr>
        <b/>
        <u val="single"/>
        <sz val="10"/>
        <color indexed="8"/>
        <rFont val="Arial"/>
        <family val="2"/>
      </rPr>
      <t>ETAT FINANCIER DU PROJET</t>
    </r>
  </si>
  <si>
    <t>Tableau 1 – Résumé Général</t>
  </si>
  <si>
    <t>a) Import total approuvé par le Fons Català</t>
  </si>
  <si>
    <t>b) Import justifié dans ce rapport</t>
  </si>
  <si>
    <t>d) Import total justifié (b+c)</t>
  </si>
  <si>
    <t>e) Import pendent de justification (a–d)</t>
  </si>
  <si>
    <t xml:space="preserve">c) Import justifié dans rapports antérieures  </t>
  </si>
  <si>
    <t>Tableau 2 – Relation d’apports reçus</t>
  </si>
  <si>
    <t xml:space="preserve">Date </t>
  </si>
  <si>
    <t xml:space="preserve">Import reçu </t>
  </si>
  <si>
    <t xml:space="preserve">Monnaie </t>
  </si>
  <si>
    <t>Tableau 3 -  Virement de fons au associé local</t>
  </si>
  <si>
    <t xml:space="preserve">Fons virés au pays d’exécution du projet </t>
  </si>
  <si>
    <t>Date</t>
  </si>
  <si>
    <t>Tableau 4 – Taux de change (opérations de change réalisées)</t>
  </si>
  <si>
    <t>Euros envoyés</t>
  </si>
  <si>
    <t xml:space="preserve">Devise intermédiaire </t>
  </si>
  <si>
    <t>Devise locale</t>
  </si>
  <si>
    <t>Taux de change obtenu euro/devise locale</t>
  </si>
  <si>
    <t>Taux de change obtenu euro/devise intermédiaire</t>
  </si>
  <si>
    <t xml:space="preserve">Dénomination de la devise locale: </t>
  </si>
  <si>
    <t>Le taux de change qui doit appliquer dans le moment du virement des fonds.</t>
  </si>
  <si>
    <t xml:space="preserve">Il faut ajouter les documents bancaires qui accréditent les opérations de change effectués. </t>
  </si>
  <si>
    <r>
      <t>2-</t>
    </r>
    <r>
      <rPr>
        <b/>
        <sz val="7"/>
        <color indexed="8"/>
        <rFont val="Times New Roman"/>
        <family val="1"/>
      </rPr>
      <t xml:space="preserve">   </t>
    </r>
    <r>
      <rPr>
        <b/>
        <u val="single"/>
        <sz val="10"/>
        <color indexed="8"/>
        <rFont val="Arial"/>
        <family val="2"/>
      </rPr>
      <t>2- APPLICATION DU BUDGET</t>
    </r>
  </si>
  <si>
    <t xml:space="preserve">Dans ce tableau on doit refléter les différents apports avec lesquelles on a compté pour le projet (les quantités doivent être détaillées en euros). </t>
  </si>
  <si>
    <t>Contributions extérieures</t>
  </si>
  <si>
    <t>Contributions locales</t>
  </si>
  <si>
    <t>Total général</t>
  </si>
  <si>
    <t>Entité</t>
  </si>
  <si>
    <t>Autres 1</t>
  </si>
  <si>
    <t>Autres 2</t>
  </si>
  <si>
    <t>Contrepartie locale</t>
  </si>
  <si>
    <t xml:space="preserve">Autres </t>
  </si>
  <si>
    <t>Coûts directes</t>
  </si>
  <si>
    <t xml:space="preserve">1.1 Terrains </t>
  </si>
  <si>
    <t xml:space="preserve">1.2 Constructions et réhabilitations  </t>
  </si>
  <si>
    <t>1.3 Equipements et fourniture</t>
  </si>
  <si>
    <t>1.4 Approvisionnements</t>
  </si>
  <si>
    <t>1.5 Personale local (salaire)</t>
  </si>
  <si>
    <t>1.6 Personale expatriait (salaire)</t>
  </si>
  <si>
    <t xml:space="preserve">1.7 Voyages et séjour  </t>
  </si>
  <si>
    <t xml:space="preserve">1.8 Fonctionnement </t>
  </si>
  <si>
    <t>1.9 Formation et Capacitation</t>
  </si>
  <si>
    <t>1.10 (Autres dépenses)</t>
  </si>
  <si>
    <t>1.11 Évaluations externes</t>
  </si>
  <si>
    <t xml:space="preserve">1.12 Sensibilisation en Catalogne </t>
  </si>
  <si>
    <t>Subtotal coûts directes</t>
  </si>
  <si>
    <t>Coûts indirectes</t>
  </si>
  <si>
    <t>Subtotal coûts indirectes</t>
  </si>
  <si>
    <t>GRAND TOTAL</t>
  </si>
  <si>
    <t>Observations</t>
  </si>
  <si>
    <t>Tableau 6 – Budget imputé au Fons Català de Cooperació. Montant justifié.</t>
  </si>
  <si>
    <t>Devis approuvé par le Fons Català</t>
  </si>
  <si>
    <t xml:space="preserve">Montant justifié dans ce rapport </t>
  </si>
  <si>
    <r>
      <t xml:space="preserve">Montant justifié accumulé </t>
    </r>
    <r>
      <rPr>
        <sz val="10"/>
        <color indexed="8"/>
        <rFont val="Arial"/>
        <family val="2"/>
      </rPr>
      <t>(1)</t>
    </r>
  </si>
  <si>
    <r>
      <t xml:space="preserve">Montant pour justifier </t>
    </r>
    <r>
      <rPr>
        <sz val="10"/>
        <color indexed="8"/>
        <rFont val="Arial"/>
        <family val="2"/>
      </rPr>
      <t>(2)</t>
    </r>
  </si>
  <si>
    <t>1.12 Sensibilisation en Catalogne</t>
  </si>
  <si>
    <t xml:space="preserve">(1) Si on a présenté antérieurement d’autres justifications partielles, on doit ajouter le total justifié dans tous les rapports présentés, ce rapport compris. </t>
  </si>
  <si>
    <t>(2) Budget approuvé – Montant justifié accumulé.</t>
  </si>
  <si>
    <t xml:space="preserve">Si l’import est négatif, ça indiquera que la dépense est supérieure à celle qui était prévue. Dans le cas que la déviation soit significative, il faut justifier la cause. </t>
  </si>
  <si>
    <t>Tableau 7 – Liste de TOUTES LES DÉPENSES du projet (énumérez par parties les reçus de dépenses. Vous pouvez insérer les files nécessaires)</t>
  </si>
  <si>
    <t>N. ordre</t>
  </si>
  <si>
    <t>N. de facture</t>
  </si>
  <si>
    <t>Date de la facture</t>
  </si>
  <si>
    <t>Montant facture</t>
  </si>
  <si>
    <t>Devise (1)</t>
  </si>
  <si>
    <t xml:space="preserve">Taux de change </t>
  </si>
  <si>
    <t>Montant facture en Euros</t>
  </si>
  <si>
    <t>Montant attribué (Euros) (2)</t>
  </si>
  <si>
    <t>Donateur auquel a été alloué la dépense</t>
  </si>
  <si>
    <t>Date de paiement facture</t>
  </si>
  <si>
    <t>1.1 Terrains</t>
  </si>
  <si>
    <t>Total Terrains</t>
  </si>
  <si>
    <t xml:space="preserve">1.2 Constructions et réhabilitations </t>
  </si>
  <si>
    <t xml:space="preserve">Total Constructions et réhabilitations  </t>
  </si>
  <si>
    <r>
      <t xml:space="preserve">1.3 </t>
    </r>
    <r>
      <rPr>
        <sz val="9"/>
        <color indexed="8"/>
        <rFont val="Arial"/>
        <family val="2"/>
      </rPr>
      <t>Equipements et fourniture</t>
    </r>
  </si>
  <si>
    <t>Total Equipements et fourniture</t>
  </si>
  <si>
    <r>
      <t xml:space="preserve">1.4 </t>
    </r>
    <r>
      <rPr>
        <sz val="9"/>
        <color indexed="8"/>
        <rFont val="Arial"/>
        <family val="2"/>
      </rPr>
      <t>Approvisionnements</t>
    </r>
  </si>
  <si>
    <t>Total Approvisionnements</t>
  </si>
  <si>
    <r>
      <t xml:space="preserve">1.5 </t>
    </r>
    <r>
      <rPr>
        <sz val="9"/>
        <color indexed="8"/>
        <rFont val="Arial"/>
        <family val="2"/>
      </rPr>
      <t>Personneal local (salaire)</t>
    </r>
  </si>
  <si>
    <t>Total Personel local (salaire)</t>
  </si>
  <si>
    <r>
      <t xml:space="preserve">1.6 </t>
    </r>
    <r>
      <rPr>
        <sz val="9"/>
        <color indexed="8"/>
        <rFont val="Arial"/>
        <family val="2"/>
      </rPr>
      <t>Personnel expatrié (salaire)</t>
    </r>
  </si>
  <si>
    <t>Total Personnel expatrié (salaire)</t>
  </si>
  <si>
    <r>
      <t xml:space="preserve">1.7 </t>
    </r>
    <r>
      <rPr>
        <sz val="9"/>
        <color indexed="8"/>
        <rFont val="Arial"/>
        <family val="2"/>
      </rPr>
      <t>Voyages et séjour</t>
    </r>
  </si>
  <si>
    <t>Total Voyages et séjour</t>
  </si>
  <si>
    <r>
      <t xml:space="preserve">1.8 </t>
    </r>
    <r>
      <rPr>
        <sz val="9"/>
        <color indexed="8"/>
        <rFont val="Arial"/>
        <family val="2"/>
      </rPr>
      <t>Fonctionnement</t>
    </r>
  </si>
  <si>
    <t>Total Fonctionnement</t>
  </si>
  <si>
    <r>
      <t xml:space="preserve">1.9 </t>
    </r>
    <r>
      <rPr>
        <sz val="9"/>
        <color indexed="8"/>
        <rFont val="Arial"/>
        <family val="2"/>
      </rPr>
      <t>Formation et Capacitation</t>
    </r>
  </si>
  <si>
    <t>Total Formation et Capacitation</t>
  </si>
  <si>
    <r>
      <t xml:space="preserve">1.10 </t>
    </r>
    <r>
      <rPr>
        <sz val="9"/>
        <color indexed="8"/>
        <rFont val="Arial"/>
        <family val="2"/>
      </rPr>
      <t>(Autres dépenses)</t>
    </r>
  </si>
  <si>
    <t>Total (Autres dépenses)</t>
  </si>
  <si>
    <t>Total Évaluations externes</t>
  </si>
  <si>
    <t>Total Sensibilisation en Catalogne</t>
  </si>
  <si>
    <t>Subtotal Coûts indirectes</t>
  </si>
  <si>
    <t>(1) Spécifier la devise utilisé: euro, dollar ou devise locale</t>
  </si>
  <si>
    <t>(2) Si une dépense est partiellement attribuable à plusieurs bailleurs de fonds, il devrait être une ligne pour chaque financement partiel par le montant attribué.</t>
  </si>
  <si>
    <t>Tableau 8 – Liste des dépenses du projet appliqué à la subvention reçue du FONS CATALÀ DE COOPERACIÓ</t>
  </si>
  <si>
    <t>Fournisseur</t>
  </si>
  <si>
    <t>Description de la dépense</t>
  </si>
  <si>
    <t>numéro d'identification fiscale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</si>
</sst>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63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7"/>
      <color indexed="8"/>
      <name val="Times New Roman"/>
      <family val="1"/>
    </font>
    <font>
      <b/>
      <u val="single"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4"/>
      <color indexed="8"/>
      <name val="Arial"/>
      <family val="2"/>
    </font>
    <font>
      <b/>
      <u val="single"/>
      <sz val="14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12"/>
      <color theme="1"/>
      <name val="Times New Roman"/>
      <family val="1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i/>
      <sz val="9"/>
      <color rgb="FF000000"/>
      <name val="Arial"/>
      <family val="2"/>
    </font>
    <font>
      <b/>
      <i/>
      <sz val="9"/>
      <color rgb="FF000000"/>
      <name val="Arial"/>
      <family val="2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4"/>
      <color theme="1"/>
      <name val="Arial"/>
      <family val="2"/>
    </font>
    <font>
      <b/>
      <u val="single"/>
      <sz val="14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>
        <color rgb="FF000000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41">
    <xf numFmtId="0" fontId="0" fillId="0" borderId="0" xfId="0" applyAlignment="1">
      <alignment/>
    </xf>
    <xf numFmtId="0" fontId="48" fillId="0" borderId="0" xfId="0" applyFont="1" applyAlignment="1">
      <alignment/>
    </xf>
    <xf numFmtId="0" fontId="0" fillId="0" borderId="0" xfId="0" applyFont="1" applyAlignment="1">
      <alignment horizontal="justify"/>
    </xf>
    <xf numFmtId="0" fontId="47" fillId="0" borderId="0" xfId="0" applyFont="1" applyAlignment="1">
      <alignment/>
    </xf>
    <xf numFmtId="0" fontId="47" fillId="0" borderId="0" xfId="0" applyFont="1" applyAlignment="1">
      <alignment horizontal="justify"/>
    </xf>
    <xf numFmtId="0" fontId="47" fillId="0" borderId="10" xfId="0" applyFont="1" applyBorder="1" applyAlignment="1">
      <alignment horizontal="justify" vertical="top" wrapText="1"/>
    </xf>
    <xf numFmtId="0" fontId="47" fillId="0" borderId="11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justify" vertical="top" wrapText="1"/>
    </xf>
    <xf numFmtId="0" fontId="0" fillId="0" borderId="13" xfId="0" applyFont="1" applyBorder="1" applyAlignment="1">
      <alignment horizontal="justify" vertical="top" wrapText="1"/>
    </xf>
    <xf numFmtId="0" fontId="49" fillId="0" borderId="10" xfId="0" applyFont="1" applyBorder="1" applyAlignment="1">
      <alignment vertical="top" wrapText="1"/>
    </xf>
    <xf numFmtId="0" fontId="49" fillId="0" borderId="11" xfId="0" applyFont="1" applyBorder="1" applyAlignment="1">
      <alignment horizontal="center" vertical="top" wrapText="1"/>
    </xf>
    <xf numFmtId="0" fontId="50" fillId="0" borderId="12" xfId="0" applyFont="1" applyBorder="1" applyAlignment="1">
      <alignment vertical="top" wrapText="1"/>
    </xf>
    <xf numFmtId="0" fontId="50" fillId="0" borderId="13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right" vertical="top" wrapText="1"/>
    </xf>
    <xf numFmtId="0" fontId="50" fillId="0" borderId="13" xfId="0" applyFont="1" applyBorder="1" applyAlignment="1">
      <alignment horizontal="right" vertical="top" wrapText="1"/>
    </xf>
    <xf numFmtId="0" fontId="50" fillId="0" borderId="13" xfId="0" applyFont="1" applyBorder="1" applyAlignment="1">
      <alignment horizontal="center" vertical="top" wrapText="1"/>
    </xf>
    <xf numFmtId="0" fontId="50" fillId="0" borderId="14" xfId="0" applyFont="1" applyBorder="1" applyAlignment="1">
      <alignment horizontal="right" vertical="top" wrapText="1"/>
    </xf>
    <xf numFmtId="0" fontId="50" fillId="0" borderId="15" xfId="0" applyFont="1" applyBorder="1" applyAlignment="1">
      <alignment horizontal="right" vertical="top" wrapText="1"/>
    </xf>
    <xf numFmtId="0" fontId="50" fillId="0" borderId="15" xfId="0" applyFont="1" applyBorder="1" applyAlignment="1">
      <alignment horizontal="center" vertical="top" wrapText="1"/>
    </xf>
    <xf numFmtId="0" fontId="49" fillId="0" borderId="16" xfId="0" applyFont="1" applyBorder="1" applyAlignment="1">
      <alignment vertical="top" wrapText="1"/>
    </xf>
    <xf numFmtId="0" fontId="50" fillId="0" borderId="17" xfId="0" applyFont="1" applyBorder="1" applyAlignment="1">
      <alignment horizontal="right" vertical="top" wrapText="1"/>
    </xf>
    <xf numFmtId="0" fontId="51" fillId="0" borderId="17" xfId="0" applyFont="1" applyBorder="1" applyAlignment="1">
      <alignment horizontal="center" vertical="top" wrapText="1"/>
    </xf>
    <xf numFmtId="0" fontId="51" fillId="0" borderId="18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right" vertical="top"/>
    </xf>
    <xf numFmtId="0" fontId="0" fillId="0" borderId="0" xfId="0" applyAlignment="1">
      <alignment/>
    </xf>
    <xf numFmtId="0" fontId="0" fillId="0" borderId="13" xfId="0" applyFont="1" applyBorder="1" applyAlignment="1">
      <alignment horizontal="right" vertical="top"/>
    </xf>
    <xf numFmtId="0" fontId="52" fillId="0" borderId="19" xfId="0" applyFont="1" applyBorder="1" applyAlignment="1">
      <alignment horizontal="right" vertical="top" wrapText="1"/>
    </xf>
    <xf numFmtId="0" fontId="52" fillId="0" borderId="19" xfId="0" applyFont="1" applyBorder="1" applyAlignment="1">
      <alignment horizontal="center" vertical="top" wrapText="1"/>
    </xf>
    <xf numFmtId="4" fontId="53" fillId="0" borderId="19" xfId="0" applyNumberFormat="1" applyFont="1" applyBorder="1" applyAlignment="1">
      <alignment horizontal="right" vertical="top" wrapText="1"/>
    </xf>
    <xf numFmtId="0" fontId="52" fillId="0" borderId="19" xfId="0" applyFont="1" applyBorder="1" applyAlignment="1">
      <alignment vertical="top" wrapText="1"/>
    </xf>
    <xf numFmtId="4" fontId="52" fillId="0" borderId="19" xfId="0" applyNumberFormat="1" applyFont="1" applyBorder="1" applyAlignment="1">
      <alignment horizontal="right" vertical="top" wrapText="1"/>
    </xf>
    <xf numFmtId="4" fontId="52" fillId="0" borderId="19" xfId="0" applyNumberFormat="1" applyFont="1" applyBorder="1" applyAlignment="1">
      <alignment horizontal="right" vertical="top"/>
    </xf>
    <xf numFmtId="4" fontId="52" fillId="0" borderId="19" xfId="0" applyNumberFormat="1" applyFont="1" applyBorder="1" applyAlignment="1">
      <alignment vertical="top"/>
    </xf>
    <xf numFmtId="0" fontId="54" fillId="0" borderId="19" xfId="0" applyFont="1" applyBorder="1" applyAlignment="1">
      <alignment vertical="top"/>
    </xf>
    <xf numFmtId="4" fontId="53" fillId="0" borderId="19" xfId="0" applyNumberFormat="1" applyFont="1" applyBorder="1" applyAlignment="1">
      <alignment horizontal="right" vertical="top"/>
    </xf>
    <xf numFmtId="0" fontId="54" fillId="0" borderId="20" xfId="0" applyFont="1" applyBorder="1" applyAlignment="1">
      <alignment vertical="top"/>
    </xf>
    <xf numFmtId="4" fontId="52" fillId="0" borderId="20" xfId="0" applyNumberFormat="1" applyFont="1" applyBorder="1" applyAlignment="1">
      <alignment horizontal="right" vertical="top"/>
    </xf>
    <xf numFmtId="0" fontId="53" fillId="0" borderId="21" xfId="0" applyFont="1" applyBorder="1" applyAlignment="1">
      <alignment vertical="top" wrapText="1"/>
    </xf>
    <xf numFmtId="0" fontId="53" fillId="0" borderId="22" xfId="0" applyFont="1" applyBorder="1" applyAlignment="1">
      <alignment vertical="top" wrapText="1"/>
    </xf>
    <xf numFmtId="4" fontId="53" fillId="0" borderId="23" xfId="0" applyNumberFormat="1" applyFont="1" applyBorder="1" applyAlignment="1">
      <alignment horizontal="right" vertical="top" wrapText="1"/>
    </xf>
    <xf numFmtId="4" fontId="53" fillId="0" borderId="24" xfId="0" applyNumberFormat="1" applyFont="1" applyBorder="1" applyAlignment="1">
      <alignment horizontal="right" vertical="top" wrapText="1"/>
    </xf>
    <xf numFmtId="4" fontId="55" fillId="0" borderId="19" xfId="0" applyNumberFormat="1" applyFont="1" applyBorder="1" applyAlignment="1">
      <alignment horizontal="right" vertical="top"/>
    </xf>
    <xf numFmtId="4" fontId="55" fillId="0" borderId="19" xfId="0" applyNumberFormat="1" applyFont="1" applyBorder="1" applyAlignment="1">
      <alignment horizontal="right" vertical="top" wrapText="1"/>
    </xf>
    <xf numFmtId="0" fontId="49" fillId="0" borderId="19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right" vertical="top" wrapText="1"/>
    </xf>
    <xf numFmtId="0" fontId="49" fillId="0" borderId="19" xfId="0" applyFont="1" applyBorder="1" applyAlignment="1">
      <alignment vertical="top"/>
    </xf>
    <xf numFmtId="0" fontId="49" fillId="0" borderId="19" xfId="0" applyFont="1" applyBorder="1" applyAlignment="1">
      <alignment horizontal="center" vertical="top"/>
    </xf>
    <xf numFmtId="0" fontId="56" fillId="0" borderId="19" xfId="0" applyFont="1" applyBorder="1" applyAlignment="1">
      <alignment vertical="top"/>
    </xf>
    <xf numFmtId="0" fontId="49" fillId="0" borderId="22" xfId="0" applyFont="1" applyBorder="1" applyAlignment="1">
      <alignment vertical="top" wrapText="1"/>
    </xf>
    <xf numFmtId="0" fontId="57" fillId="0" borderId="20" xfId="0" applyFont="1" applyBorder="1" applyAlignment="1">
      <alignment vertical="top"/>
    </xf>
    <xf numFmtId="4" fontId="50" fillId="0" borderId="19" xfId="0" applyNumberFormat="1" applyFont="1" applyBorder="1" applyAlignment="1">
      <alignment horizontal="right" vertical="top"/>
    </xf>
    <xf numFmtId="4" fontId="50" fillId="0" borderId="19" xfId="0" applyNumberFormat="1" applyFont="1" applyBorder="1" applyAlignment="1">
      <alignment horizontal="center" vertical="top"/>
    </xf>
    <xf numFmtId="4" fontId="49" fillId="0" borderId="19" xfId="0" applyNumberFormat="1" applyFont="1" applyBorder="1" applyAlignment="1">
      <alignment horizontal="center" vertical="top"/>
    </xf>
    <xf numFmtId="4" fontId="49" fillId="0" borderId="19" xfId="0" applyNumberFormat="1" applyFont="1" applyBorder="1" applyAlignment="1">
      <alignment vertical="top"/>
    </xf>
    <xf numFmtId="4" fontId="49" fillId="0" borderId="20" xfId="0" applyNumberFormat="1" applyFont="1" applyBorder="1" applyAlignment="1">
      <alignment horizontal="right" vertical="top"/>
    </xf>
    <xf numFmtId="4" fontId="49" fillId="0" borderId="20" xfId="0" applyNumberFormat="1" applyFont="1" applyBorder="1" applyAlignment="1">
      <alignment horizontal="center" vertical="top"/>
    </xf>
    <xf numFmtId="4" fontId="49" fillId="0" borderId="23" xfId="0" applyNumberFormat="1" applyFont="1" applyBorder="1" applyAlignment="1">
      <alignment horizontal="right" vertical="top" wrapText="1"/>
    </xf>
    <xf numFmtId="4" fontId="57" fillId="0" borderId="19" xfId="0" applyNumberFormat="1" applyFont="1" applyBorder="1" applyAlignment="1">
      <alignment horizontal="right" vertical="top"/>
    </xf>
    <xf numFmtId="0" fontId="54" fillId="0" borderId="19" xfId="0" applyFont="1" applyBorder="1" applyAlignment="1">
      <alignment horizontal="right" vertical="top" wrapText="1"/>
    </xf>
    <xf numFmtId="0" fontId="54" fillId="0" borderId="19" xfId="0" applyFont="1" applyBorder="1" applyAlignment="1">
      <alignment vertical="top" wrapText="1"/>
    </xf>
    <xf numFmtId="4" fontId="54" fillId="0" borderId="19" xfId="0" applyNumberFormat="1" applyFont="1" applyBorder="1" applyAlignment="1">
      <alignment horizontal="right" vertical="top" wrapText="1"/>
    </xf>
    <xf numFmtId="0" fontId="55" fillId="0" borderId="19" xfId="0" applyFont="1" applyBorder="1" applyAlignment="1">
      <alignment horizontal="right" vertical="top" wrapText="1"/>
    </xf>
    <xf numFmtId="4" fontId="52" fillId="0" borderId="19" xfId="0" applyNumberFormat="1" applyFont="1" applyBorder="1" applyAlignment="1">
      <alignment vertical="top" wrapText="1"/>
    </xf>
    <xf numFmtId="0" fontId="53" fillId="0" borderId="19" xfId="0" applyFont="1" applyBorder="1" applyAlignment="1">
      <alignment horizontal="right" vertical="top" wrapText="1"/>
    </xf>
    <xf numFmtId="0" fontId="55" fillId="0" borderId="19" xfId="0" applyFont="1" applyBorder="1" applyAlignment="1">
      <alignment vertical="top" wrapText="1"/>
    </xf>
    <xf numFmtId="4" fontId="55" fillId="0" borderId="19" xfId="0" applyNumberFormat="1" applyFont="1" applyBorder="1" applyAlignment="1">
      <alignment vertical="top" wrapText="1"/>
    </xf>
    <xf numFmtId="0" fontId="58" fillId="0" borderId="0" xfId="0" applyFont="1" applyAlignment="1">
      <alignment horizontal="center" vertical="top" wrapText="1"/>
    </xf>
    <xf numFmtId="0" fontId="0" fillId="0" borderId="0" xfId="0" applyBorder="1" applyAlignment="1">
      <alignment horizontal="right"/>
    </xf>
    <xf numFmtId="0" fontId="0" fillId="0" borderId="25" xfId="0" applyBorder="1" applyAlignment="1">
      <alignment/>
    </xf>
    <xf numFmtId="0" fontId="52" fillId="0" borderId="19" xfId="0" applyFont="1" applyBorder="1" applyAlignment="1">
      <alignment vertical="top" wrapText="1"/>
    </xf>
    <xf numFmtId="0" fontId="53" fillId="0" borderId="19" xfId="0" applyFont="1" applyBorder="1" applyAlignment="1">
      <alignment horizontal="center" vertical="top" wrapText="1"/>
    </xf>
    <xf numFmtId="0" fontId="52" fillId="0" borderId="19" xfId="0" applyFont="1" applyBorder="1" applyAlignment="1">
      <alignment vertical="top" wrapText="1"/>
    </xf>
    <xf numFmtId="0" fontId="52" fillId="0" borderId="19" xfId="0" applyFont="1" applyBorder="1" applyAlignment="1">
      <alignment horizontal="right" vertical="top" wrapText="1"/>
    </xf>
    <xf numFmtId="0" fontId="55" fillId="0" borderId="26" xfId="0" applyFont="1" applyBorder="1" applyAlignment="1">
      <alignment horizontal="left" vertical="top" wrapText="1"/>
    </xf>
    <xf numFmtId="0" fontId="55" fillId="0" borderId="19" xfId="0" applyFont="1" applyBorder="1" applyAlignment="1">
      <alignment vertical="top" wrapText="1"/>
    </xf>
    <xf numFmtId="0" fontId="53" fillId="0" borderId="19" xfId="0" applyFont="1" applyBorder="1" applyAlignment="1">
      <alignment vertical="top" wrapText="1"/>
    </xf>
    <xf numFmtId="0" fontId="47" fillId="0" borderId="12" xfId="0" applyFont="1" applyBorder="1" applyAlignment="1">
      <alignment horizontal="justify" vertical="top" wrapText="1"/>
    </xf>
    <xf numFmtId="0" fontId="49" fillId="0" borderId="25" xfId="0" applyFont="1" applyBorder="1" applyAlignment="1">
      <alignment horizontal="center" vertical="top" wrapText="1"/>
    </xf>
    <xf numFmtId="0" fontId="49" fillId="0" borderId="27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right" vertical="top" wrapText="1"/>
    </xf>
    <xf numFmtId="0" fontId="50" fillId="0" borderId="11" xfId="0" applyFont="1" applyBorder="1" applyAlignment="1">
      <alignment horizontal="right" vertical="top" wrapText="1"/>
    </xf>
    <xf numFmtId="0" fontId="50" fillId="0" borderId="11" xfId="0" applyFont="1" applyBorder="1" applyAlignment="1">
      <alignment horizontal="center" vertical="top" wrapText="1"/>
    </xf>
    <xf numFmtId="0" fontId="52" fillId="0" borderId="28" xfId="0" applyFont="1" applyBorder="1" applyAlignment="1">
      <alignment horizontal="center" vertical="top" wrapText="1"/>
    </xf>
    <xf numFmtId="0" fontId="52" fillId="0" borderId="26" xfId="0" applyFont="1" applyBorder="1" applyAlignment="1">
      <alignment horizontal="center" vertical="top" wrapText="1"/>
    </xf>
    <xf numFmtId="4" fontId="53" fillId="0" borderId="21" xfId="0" applyNumberFormat="1" applyFont="1" applyBorder="1" applyAlignment="1">
      <alignment horizontal="right" vertical="top" wrapText="1"/>
    </xf>
    <xf numFmtId="0" fontId="52" fillId="0" borderId="29" xfId="0" applyFont="1" applyBorder="1" applyAlignment="1">
      <alignment vertical="top" wrapText="1"/>
    </xf>
    <xf numFmtId="0" fontId="53" fillId="0" borderId="20" xfId="0" applyFont="1" applyBorder="1" applyAlignment="1">
      <alignment vertical="top" wrapText="1"/>
    </xf>
    <xf numFmtId="0" fontId="55" fillId="0" borderId="21" xfId="0" applyFont="1" applyBorder="1" applyAlignment="1">
      <alignment vertical="top"/>
    </xf>
    <xf numFmtId="0" fontId="53" fillId="0" borderId="30" xfId="0" applyFont="1" applyBorder="1" applyAlignment="1">
      <alignment vertical="top" wrapText="1"/>
    </xf>
    <xf numFmtId="0" fontId="52" fillId="0" borderId="12" xfId="0" applyFont="1" applyBorder="1" applyAlignment="1">
      <alignment vertical="top" wrapText="1"/>
    </xf>
    <xf numFmtId="0" fontId="56" fillId="0" borderId="12" xfId="0" applyFont="1" applyBorder="1" applyAlignment="1">
      <alignment vertical="top" wrapText="1"/>
    </xf>
    <xf numFmtId="0" fontId="57" fillId="0" borderId="12" xfId="0" applyFont="1" applyBorder="1" applyAlignment="1">
      <alignment vertical="top" wrapText="1"/>
    </xf>
    <xf numFmtId="0" fontId="55" fillId="0" borderId="29" xfId="0" applyFont="1" applyBorder="1" applyAlignment="1">
      <alignment vertical="top" wrapText="1"/>
    </xf>
    <xf numFmtId="0" fontId="49" fillId="0" borderId="31" xfId="0" applyFont="1" applyBorder="1" applyAlignment="1">
      <alignment horizontal="center" vertical="top" wrapText="1"/>
    </xf>
    <xf numFmtId="0" fontId="49" fillId="0" borderId="32" xfId="0" applyFont="1" applyBorder="1" applyAlignment="1">
      <alignment horizontal="center" vertical="top" wrapText="1"/>
    </xf>
    <xf numFmtId="0" fontId="53" fillId="0" borderId="32" xfId="0" applyFont="1" applyBorder="1" applyAlignment="1">
      <alignment horizontal="center" vertical="top" wrapText="1"/>
    </xf>
    <xf numFmtId="0" fontId="53" fillId="0" borderId="33" xfId="0" applyFont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 vertical="top" wrapText="1"/>
    </xf>
    <xf numFmtId="0" fontId="59" fillId="0" borderId="0" xfId="0" applyFont="1" applyAlignment="1">
      <alignment horizontal="center" vertical="top" wrapText="1"/>
    </xf>
    <xf numFmtId="0" fontId="47" fillId="0" borderId="22" xfId="0" applyFont="1" applyBorder="1" applyAlignment="1">
      <alignment horizontal="justify" vertical="top"/>
    </xf>
    <xf numFmtId="0" fontId="0" fillId="0" borderId="23" xfId="0" applyBorder="1" applyAlignment="1">
      <alignment horizontal="justify" vertical="top"/>
    </xf>
    <xf numFmtId="0" fontId="0" fillId="0" borderId="24" xfId="0" applyBorder="1" applyAlignment="1">
      <alignment horizontal="justify" vertical="top"/>
    </xf>
    <xf numFmtId="0" fontId="47" fillId="0" borderId="23" xfId="0" applyFont="1" applyBorder="1" applyAlignment="1">
      <alignment horizontal="justify" vertical="top"/>
    </xf>
    <xf numFmtId="0" fontId="47" fillId="0" borderId="24" xfId="0" applyFont="1" applyBorder="1" applyAlignment="1">
      <alignment horizontal="justify" vertical="top"/>
    </xf>
    <xf numFmtId="0" fontId="0" fillId="0" borderId="34" xfId="0" applyBorder="1" applyAlignment="1">
      <alignment vertical="top" wrapText="1"/>
    </xf>
    <xf numFmtId="0" fontId="0" fillId="0" borderId="35" xfId="0" applyFont="1" applyBorder="1" applyAlignment="1">
      <alignment vertical="top" wrapText="1"/>
    </xf>
    <xf numFmtId="0" fontId="0" fillId="0" borderId="36" xfId="0" applyFont="1" applyBorder="1" applyAlignment="1">
      <alignment vertical="top" wrapText="1"/>
    </xf>
    <xf numFmtId="0" fontId="51" fillId="0" borderId="37" xfId="0" applyFont="1" applyBorder="1" applyAlignment="1">
      <alignment horizontal="center" vertical="top" wrapText="1"/>
    </xf>
    <xf numFmtId="0" fontId="51" fillId="0" borderId="38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vertical="top" wrapText="1"/>
    </xf>
    <xf numFmtId="0" fontId="60" fillId="0" borderId="39" xfId="0" applyFont="1" applyBorder="1" applyAlignment="1">
      <alignment vertical="top" wrapText="1"/>
    </xf>
    <xf numFmtId="0" fontId="60" fillId="0" borderId="40" xfId="0" applyFont="1" applyBorder="1" applyAlignment="1">
      <alignment vertical="top" wrapText="1"/>
    </xf>
    <xf numFmtId="0" fontId="60" fillId="0" borderId="27" xfId="0" applyFont="1" applyBorder="1" applyAlignment="1">
      <alignment vertical="top" wrapText="1"/>
    </xf>
    <xf numFmtId="0" fontId="61" fillId="0" borderId="29" xfId="0" applyFont="1" applyBorder="1" applyAlignment="1">
      <alignment vertical="top" wrapText="1"/>
    </xf>
    <xf numFmtId="0" fontId="61" fillId="0" borderId="41" xfId="0" applyFont="1" applyBorder="1" applyAlignment="1">
      <alignment vertical="top" wrapText="1"/>
    </xf>
    <xf numFmtId="0" fontId="61" fillId="0" borderId="13" xfId="0" applyFont="1" applyBorder="1" applyAlignment="1">
      <alignment vertical="top" wrapText="1"/>
    </xf>
    <xf numFmtId="0" fontId="47" fillId="0" borderId="0" xfId="0" applyFont="1" applyAlignment="1">
      <alignment horizontal="left"/>
    </xf>
    <xf numFmtId="0" fontId="52" fillId="0" borderId="19" xfId="0" applyFont="1" applyBorder="1" applyAlignment="1">
      <alignment vertical="top" wrapText="1"/>
    </xf>
    <xf numFmtId="0" fontId="52" fillId="0" borderId="19" xfId="0" applyFont="1" applyBorder="1" applyAlignment="1">
      <alignment horizontal="right" vertical="top" wrapText="1"/>
    </xf>
    <xf numFmtId="0" fontId="62" fillId="0" borderId="19" xfId="0" applyFont="1" applyBorder="1" applyAlignment="1">
      <alignment horizontal="center" vertical="top" wrapText="1"/>
    </xf>
    <xf numFmtId="0" fontId="62" fillId="0" borderId="20" xfId="0" applyFont="1" applyBorder="1" applyAlignment="1">
      <alignment horizontal="center" vertical="top" wrapText="1"/>
    </xf>
    <xf numFmtId="0" fontId="53" fillId="0" borderId="20" xfId="0" applyFont="1" applyBorder="1" applyAlignment="1">
      <alignment horizontal="center" vertical="top" wrapText="1"/>
    </xf>
    <xf numFmtId="0" fontId="52" fillId="0" borderId="21" xfId="0" applyFont="1" applyBorder="1" applyAlignment="1">
      <alignment horizontal="right" vertical="top" wrapText="1"/>
    </xf>
    <xf numFmtId="0" fontId="47" fillId="0" borderId="0" xfId="0" applyFont="1" applyAlignment="1">
      <alignment horizontal="justify" vertical="top"/>
    </xf>
    <xf numFmtId="0" fontId="60" fillId="0" borderId="19" xfId="0" applyFont="1" applyBorder="1" applyAlignment="1">
      <alignment vertical="top" wrapText="1"/>
    </xf>
    <xf numFmtId="0" fontId="60" fillId="0" borderId="21" xfId="0" applyFont="1" applyBorder="1" applyAlignment="1">
      <alignment horizontal="right" vertical="top" wrapText="1"/>
    </xf>
    <xf numFmtId="0" fontId="55" fillId="0" borderId="28" xfId="0" applyFont="1" applyBorder="1" applyAlignment="1">
      <alignment horizontal="left" vertical="top" wrapText="1"/>
    </xf>
    <xf numFmtId="0" fontId="55" fillId="0" borderId="42" xfId="0" applyFont="1" applyBorder="1" applyAlignment="1">
      <alignment horizontal="left" vertical="top" wrapText="1"/>
    </xf>
    <xf numFmtId="0" fontId="55" fillId="0" borderId="26" xfId="0" applyFont="1" applyBorder="1" applyAlignment="1">
      <alignment horizontal="left" vertical="top" wrapText="1"/>
    </xf>
    <xf numFmtId="0" fontId="53" fillId="0" borderId="19" xfId="0" applyFont="1" applyBorder="1" applyAlignment="1">
      <alignment vertical="top" wrapText="1"/>
    </xf>
    <xf numFmtId="0" fontId="53" fillId="0" borderId="21" xfId="0" applyFont="1" applyBorder="1" applyAlignment="1">
      <alignment vertical="top" wrapText="1"/>
    </xf>
    <xf numFmtId="0" fontId="54" fillId="0" borderId="28" xfId="0" applyFont="1" applyBorder="1" applyAlignment="1">
      <alignment horizontal="right" vertical="top" wrapText="1"/>
    </xf>
    <xf numFmtId="0" fontId="54" fillId="0" borderId="42" xfId="0" applyFont="1" applyBorder="1" applyAlignment="1">
      <alignment horizontal="right" vertical="top" wrapText="1"/>
    </xf>
    <xf numFmtId="0" fontId="54" fillId="0" borderId="26" xfId="0" applyFont="1" applyBorder="1" applyAlignment="1">
      <alignment horizontal="right" vertical="top" wrapText="1"/>
    </xf>
    <xf numFmtId="0" fontId="54" fillId="0" borderId="28" xfId="0" applyFont="1" applyBorder="1" applyAlignment="1">
      <alignment vertical="top" wrapText="1"/>
    </xf>
    <xf numFmtId="0" fontId="54" fillId="0" borderId="42" xfId="0" applyFont="1" applyBorder="1" applyAlignment="1">
      <alignment vertical="top" wrapText="1"/>
    </xf>
    <xf numFmtId="0" fontId="54" fillId="0" borderId="26" xfId="0" applyFont="1" applyBorder="1" applyAlignment="1">
      <alignment vertical="top" wrapText="1"/>
    </xf>
    <xf numFmtId="0" fontId="55" fillId="0" borderId="19" xfId="0" applyFont="1" applyBorder="1" applyAlignment="1">
      <alignment vertical="top" wrapText="1"/>
    </xf>
    <xf numFmtId="0" fontId="60" fillId="0" borderId="19" xfId="0" applyFont="1" applyBorder="1" applyAlignment="1">
      <alignment horizontal="left" vertical="top" wrapText="1" indent="1"/>
    </xf>
    <xf numFmtId="0" fontId="47" fillId="0" borderId="0" xfId="0" applyFont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4"/>
  <sheetViews>
    <sheetView zoomScalePageLayoutView="0" workbookViewId="0" topLeftCell="A1">
      <selection activeCell="A34" sqref="A34"/>
    </sheetView>
  </sheetViews>
  <sheetFormatPr defaultColWidth="11.421875" defaultRowHeight="12.75"/>
  <cols>
    <col min="1" max="1" width="43.7109375" style="0" customWidth="1"/>
    <col min="2" max="2" width="15.421875" style="0" customWidth="1"/>
  </cols>
  <sheetData>
    <row r="2" spans="1:5" ht="45.75" customHeight="1">
      <c r="A2" s="99" t="s">
        <v>10</v>
      </c>
      <c r="B2" s="99"/>
      <c r="C2" s="99"/>
      <c r="D2" s="99"/>
      <c r="E2" s="67"/>
    </row>
    <row r="3" ht="13.5" thickBot="1">
      <c r="A3" s="2"/>
    </row>
    <row r="4" spans="1:2" ht="13.5" thickBot="1">
      <c r="A4" s="68" t="s">
        <v>12</v>
      </c>
      <c r="B4" s="69"/>
    </row>
    <row r="5" spans="1:4" ht="36.75" customHeight="1" thickBot="1">
      <c r="A5" s="100" t="s">
        <v>11</v>
      </c>
      <c r="B5" s="101"/>
      <c r="C5" s="101"/>
      <c r="D5" s="102"/>
    </row>
    <row r="6" spans="1:4" ht="28.5" customHeight="1" thickBot="1">
      <c r="A6" s="100" t="s">
        <v>13</v>
      </c>
      <c r="B6" s="103"/>
      <c r="C6" s="103"/>
      <c r="D6" s="104"/>
    </row>
    <row r="7" ht="12.75">
      <c r="A7" s="2"/>
    </row>
    <row r="8" s="25" customFormat="1" ht="12.75">
      <c r="A8" s="4" t="s">
        <v>14</v>
      </c>
    </row>
    <row r="9" ht="12.75">
      <c r="A9" s="2"/>
    </row>
    <row r="10" s="25" customFormat="1" ht="12.75">
      <c r="A10" s="4" t="s">
        <v>15</v>
      </c>
    </row>
    <row r="11" ht="13.5" thickBot="1">
      <c r="A11" s="2"/>
    </row>
    <row r="12" spans="1:2" s="25" customFormat="1" ht="13.5" thickBot="1">
      <c r="A12" s="5" t="s">
        <v>16</v>
      </c>
      <c r="B12" s="24"/>
    </row>
    <row r="13" spans="1:2" s="25" customFormat="1" ht="13.5" thickBot="1">
      <c r="A13" s="77" t="s">
        <v>17</v>
      </c>
      <c r="B13" s="26"/>
    </row>
    <row r="14" spans="1:2" s="25" customFormat="1" ht="13.5" thickBot="1">
      <c r="A14" s="77" t="s">
        <v>20</v>
      </c>
      <c r="B14" s="26"/>
    </row>
    <row r="15" spans="1:2" s="25" customFormat="1" ht="13.5" thickBot="1">
      <c r="A15" s="77" t="s">
        <v>18</v>
      </c>
      <c r="B15" s="26"/>
    </row>
    <row r="16" spans="1:2" s="25" customFormat="1" ht="13.5" thickBot="1">
      <c r="A16" s="77" t="s">
        <v>19</v>
      </c>
      <c r="B16" s="26"/>
    </row>
    <row r="17" ht="12.75">
      <c r="A17" s="2"/>
    </row>
    <row r="18" s="25" customFormat="1" ht="12.75">
      <c r="A18" s="4" t="s">
        <v>21</v>
      </c>
    </row>
    <row r="19" ht="13.5" thickBot="1">
      <c r="A19" s="2"/>
    </row>
    <row r="20" spans="1:3" ht="13.5" thickBot="1">
      <c r="A20" s="5" t="s">
        <v>22</v>
      </c>
      <c r="B20" s="6" t="s">
        <v>23</v>
      </c>
      <c r="C20" s="6" t="s">
        <v>24</v>
      </c>
    </row>
    <row r="21" spans="1:3" ht="13.5" thickBot="1">
      <c r="A21" s="7"/>
      <c r="B21" s="8"/>
      <c r="C21" s="8"/>
    </row>
    <row r="22" spans="1:3" ht="13.5" thickBot="1">
      <c r="A22" s="7"/>
      <c r="B22" s="8"/>
      <c r="C22" s="8"/>
    </row>
    <row r="23" spans="1:3" ht="13.5" thickBot="1">
      <c r="A23" s="7"/>
      <c r="B23" s="8"/>
      <c r="C23" s="8"/>
    </row>
    <row r="24" spans="1:3" ht="13.5" thickBot="1">
      <c r="A24" s="7"/>
      <c r="B24" s="8"/>
      <c r="C24" s="8"/>
    </row>
    <row r="25" spans="1:3" ht="13.5" thickBot="1">
      <c r="A25" s="7"/>
      <c r="B25" s="8"/>
      <c r="C25" s="8"/>
    </row>
    <row r="26" ht="12.75">
      <c r="A26" s="2"/>
    </row>
    <row r="27" s="25" customFormat="1" ht="12.75">
      <c r="A27" s="4" t="s">
        <v>25</v>
      </c>
    </row>
    <row r="28" ht="13.5" thickBot="1">
      <c r="A28" s="2"/>
    </row>
    <row r="29" spans="1:3" s="25" customFormat="1" ht="13.5" thickBot="1">
      <c r="A29" s="9" t="s">
        <v>26</v>
      </c>
      <c r="B29" s="10" t="s">
        <v>0</v>
      </c>
      <c r="C29" s="10" t="s">
        <v>27</v>
      </c>
    </row>
    <row r="30" spans="1:3" ht="13.5" thickBot="1">
      <c r="A30" s="11"/>
      <c r="B30" s="12"/>
      <c r="C30" s="12"/>
    </row>
    <row r="31" spans="1:3" ht="13.5" thickBot="1">
      <c r="A31" s="11"/>
      <c r="B31" s="12"/>
      <c r="C31" s="12"/>
    </row>
    <row r="32" spans="1:3" ht="13.5" thickBot="1">
      <c r="A32" s="11"/>
      <c r="B32" s="12"/>
      <c r="C32" s="12"/>
    </row>
    <row r="33" ht="12.75">
      <c r="A33" s="2"/>
    </row>
    <row r="34" ht="12.75">
      <c r="A34" s="2"/>
    </row>
  </sheetData>
  <sheetProtection/>
  <mergeCells count="3">
    <mergeCell ref="A2:D2"/>
    <mergeCell ref="A5:D5"/>
    <mergeCell ref="A6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&amp;R&amp;"Arial,Negrita"&amp;14&amp;UFONS CATALÀ DE COOPERACIÓ AL DESENVOLUPAMENT</oddHeader>
    <oddFooter>&amp;LV-2-2014-cat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14"/>
  <sheetViews>
    <sheetView zoomScalePageLayoutView="0" workbookViewId="0" topLeftCell="A1">
      <selection activeCell="B17" sqref="B17"/>
    </sheetView>
  </sheetViews>
  <sheetFormatPr defaultColWidth="11.421875" defaultRowHeight="12.75"/>
  <cols>
    <col min="2" max="2" width="14.140625" style="0" customWidth="1"/>
    <col min="3" max="3" width="14.421875" style="0" customWidth="1"/>
    <col min="4" max="4" width="14.00390625" style="0" customWidth="1"/>
    <col min="5" max="5" width="16.421875" style="0" customWidth="1"/>
    <col min="6" max="6" width="15.00390625" style="0" customWidth="1"/>
  </cols>
  <sheetData>
    <row r="2" spans="1:6" ht="12.75">
      <c r="A2" s="117" t="s">
        <v>28</v>
      </c>
      <c r="B2" s="117"/>
      <c r="C2" s="117"/>
      <c r="D2" s="117"/>
      <c r="E2" s="117"/>
      <c r="F2" s="117"/>
    </row>
    <row r="3" ht="15.75" thickBot="1">
      <c r="A3" s="1"/>
    </row>
    <row r="4" spans="1:6" ht="51" customHeight="1" thickBot="1">
      <c r="A4" s="78" t="s">
        <v>27</v>
      </c>
      <c r="B4" s="78" t="s">
        <v>29</v>
      </c>
      <c r="C4" s="78" t="s">
        <v>30</v>
      </c>
      <c r="D4" s="78" t="s">
        <v>31</v>
      </c>
      <c r="E4" s="79" t="s">
        <v>33</v>
      </c>
      <c r="F4" s="78" t="s">
        <v>32</v>
      </c>
    </row>
    <row r="5" spans="1:6" ht="13.5" thickBot="1">
      <c r="A5" s="80"/>
      <c r="B5" s="81" t="s">
        <v>1</v>
      </c>
      <c r="C5" s="81" t="s">
        <v>2</v>
      </c>
      <c r="D5" s="81"/>
      <c r="E5" s="82"/>
      <c r="F5" s="82"/>
    </row>
    <row r="6" spans="1:6" ht="13.5" thickBot="1">
      <c r="A6" s="14"/>
      <c r="B6" s="15" t="s">
        <v>1</v>
      </c>
      <c r="C6" s="15" t="s">
        <v>2</v>
      </c>
      <c r="D6" s="15"/>
      <c r="E6" s="16"/>
      <c r="F6" s="16"/>
    </row>
    <row r="7" spans="1:6" ht="13.5" thickBot="1">
      <c r="A7" s="14"/>
      <c r="B7" s="15" t="s">
        <v>1</v>
      </c>
      <c r="C7" s="15" t="s">
        <v>2</v>
      </c>
      <c r="D7" s="15"/>
      <c r="E7" s="16"/>
      <c r="F7" s="16"/>
    </row>
    <row r="8" spans="1:6" ht="13.5" thickBot="1">
      <c r="A8" s="14"/>
      <c r="B8" s="15" t="s">
        <v>1</v>
      </c>
      <c r="C8" s="15" t="s">
        <v>2</v>
      </c>
      <c r="D8" s="15"/>
      <c r="E8" s="16"/>
      <c r="F8" s="16"/>
    </row>
    <row r="9" spans="1:6" ht="13.5" thickBot="1">
      <c r="A9" s="17"/>
      <c r="B9" s="18" t="s">
        <v>1</v>
      </c>
      <c r="C9" s="18" t="s">
        <v>2</v>
      </c>
      <c r="D9" s="18"/>
      <c r="E9" s="19"/>
      <c r="F9" s="19"/>
    </row>
    <row r="10" spans="1:6" ht="14.25" thickBot="1" thickTop="1">
      <c r="A10" s="20" t="s">
        <v>3</v>
      </c>
      <c r="B10" s="21" t="s">
        <v>4</v>
      </c>
      <c r="C10" s="21" t="s">
        <v>2</v>
      </c>
      <c r="D10" s="21"/>
      <c r="E10" s="22"/>
      <c r="F10" s="23"/>
    </row>
    <row r="11" spans="1:6" ht="14.25" thickBot="1" thickTop="1">
      <c r="A11" s="105" t="s">
        <v>34</v>
      </c>
      <c r="B11" s="106"/>
      <c r="C11" s="106"/>
      <c r="D11" s="106"/>
      <c r="E11" s="106"/>
      <c r="F11" s="107"/>
    </row>
    <row r="12" spans="1:6" ht="13.5" thickBot="1">
      <c r="A12" s="108"/>
      <c r="B12" s="109"/>
      <c r="C12" s="109"/>
      <c r="D12" s="109"/>
      <c r="E12" s="109"/>
      <c r="F12" s="110"/>
    </row>
    <row r="13" spans="1:6" ht="12.75">
      <c r="A13" s="111" t="s">
        <v>35</v>
      </c>
      <c r="B13" s="112"/>
      <c r="C13" s="112"/>
      <c r="D13" s="112"/>
      <c r="E13" s="112"/>
      <c r="F13" s="113"/>
    </row>
    <row r="14" spans="1:6" ht="13.5" thickBot="1">
      <c r="A14" s="114" t="s">
        <v>36</v>
      </c>
      <c r="B14" s="115"/>
      <c r="C14" s="115"/>
      <c r="D14" s="115"/>
      <c r="E14" s="115"/>
      <c r="F14" s="116"/>
    </row>
  </sheetData>
  <sheetProtection/>
  <mergeCells count="5">
    <mergeCell ref="A11:F11"/>
    <mergeCell ref="A12:F12"/>
    <mergeCell ref="A13:F13"/>
    <mergeCell ref="A14:F14"/>
    <mergeCell ref="A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&amp;R&amp;"Arial,Negrita"&amp;14&amp;UFONS CATALÀ DE COOPERACIÓ AL DESENVOLUPAMENT</oddHeader>
    <oddFooter>&amp;LV-2-2014-cat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31"/>
  <sheetViews>
    <sheetView zoomScalePageLayoutView="0" workbookViewId="0" topLeftCell="A1">
      <selection activeCell="A27" sqref="A27"/>
    </sheetView>
  </sheetViews>
  <sheetFormatPr defaultColWidth="11.421875" defaultRowHeight="12.75"/>
  <cols>
    <col min="1" max="1" width="28.140625" style="0" customWidth="1"/>
  </cols>
  <sheetData>
    <row r="2" spans="1:10" s="25" customFormat="1" ht="18" customHeight="1">
      <c r="A2" s="124" t="s">
        <v>37</v>
      </c>
      <c r="B2" s="124"/>
      <c r="C2" s="124"/>
      <c r="D2" s="124"/>
      <c r="E2" s="124"/>
      <c r="F2" s="124"/>
      <c r="G2" s="124"/>
      <c r="H2" s="124"/>
      <c r="I2" s="124"/>
      <c r="J2" s="124"/>
    </row>
    <row r="3" ht="12.75">
      <c r="A3" s="2"/>
    </row>
    <row r="4" spans="1:10" ht="15.75" customHeight="1">
      <c r="A4" s="124" t="s">
        <v>5</v>
      </c>
      <c r="B4" s="124"/>
      <c r="C4" s="124"/>
      <c r="D4" s="124"/>
      <c r="E4" s="124"/>
      <c r="F4" s="124"/>
      <c r="G4" s="124"/>
      <c r="H4" s="124"/>
      <c r="I4" s="124"/>
      <c r="J4" s="124"/>
    </row>
    <row r="5" ht="12.75">
      <c r="A5" s="2"/>
    </row>
    <row r="6" spans="1:10" ht="24" customHeight="1">
      <c r="A6" s="118" t="s">
        <v>38</v>
      </c>
      <c r="B6" s="118"/>
      <c r="C6" s="118"/>
      <c r="D6" s="118"/>
      <c r="E6" s="118"/>
      <c r="F6" s="118"/>
      <c r="G6" s="118"/>
      <c r="H6" s="118"/>
      <c r="I6" s="118"/>
      <c r="J6" s="118"/>
    </row>
    <row r="7" spans="1:10" ht="12.75">
      <c r="A7" s="119"/>
      <c r="B7" s="119"/>
      <c r="C7" s="119"/>
      <c r="D7" s="119"/>
      <c r="E7" s="119"/>
      <c r="F7" s="119"/>
      <c r="G7" s="119"/>
      <c r="H7" s="119"/>
      <c r="I7" s="119"/>
      <c r="J7" s="119"/>
    </row>
    <row r="8" spans="1:10" ht="12.75">
      <c r="A8" s="27"/>
      <c r="B8" s="120" t="s">
        <v>39</v>
      </c>
      <c r="C8" s="120"/>
      <c r="D8" s="121"/>
      <c r="E8" s="121"/>
      <c r="F8" s="121"/>
      <c r="G8" s="122" t="s">
        <v>40</v>
      </c>
      <c r="H8" s="122"/>
      <c r="I8" s="122"/>
      <c r="J8" s="71" t="s">
        <v>41</v>
      </c>
    </row>
    <row r="9" spans="1:10" ht="22.5">
      <c r="A9" s="27"/>
      <c r="B9" s="28" t="s">
        <v>6</v>
      </c>
      <c r="C9" s="83" t="s">
        <v>42</v>
      </c>
      <c r="D9" s="28" t="s">
        <v>43</v>
      </c>
      <c r="E9" s="28" t="s">
        <v>44</v>
      </c>
      <c r="F9" s="28" t="s">
        <v>7</v>
      </c>
      <c r="G9" s="28" t="s">
        <v>45</v>
      </c>
      <c r="H9" s="28" t="s">
        <v>46</v>
      </c>
      <c r="I9" s="28" t="s">
        <v>7</v>
      </c>
      <c r="J9" s="84"/>
    </row>
    <row r="10" spans="1:10" ht="12.75" customHeight="1">
      <c r="A10" s="87" t="s">
        <v>47</v>
      </c>
      <c r="B10" s="29"/>
      <c r="C10" s="29"/>
      <c r="D10" s="85"/>
      <c r="E10" s="85"/>
      <c r="F10" s="85"/>
      <c r="G10" s="85"/>
      <c r="H10" s="85"/>
      <c r="I10" s="85"/>
      <c r="J10" s="29"/>
    </row>
    <row r="11" spans="1:10" ht="12.75">
      <c r="A11" s="70" t="s">
        <v>48</v>
      </c>
      <c r="B11" s="31"/>
      <c r="C11" s="31"/>
      <c r="D11" s="31"/>
      <c r="E11" s="31"/>
      <c r="F11" s="31">
        <f>SUM(B11:E11)</f>
        <v>0</v>
      </c>
      <c r="G11" s="31"/>
      <c r="H11" s="31"/>
      <c r="I11" s="31">
        <f>SUM(G11:H11)</f>
        <v>0</v>
      </c>
      <c r="J11" s="31">
        <f>F11+I11</f>
        <v>0</v>
      </c>
    </row>
    <row r="12" spans="1:10" s="25" customFormat="1" ht="13.5" customHeight="1">
      <c r="A12" s="70" t="s">
        <v>49</v>
      </c>
      <c r="B12" s="32"/>
      <c r="C12" s="32"/>
      <c r="D12" s="32"/>
      <c r="E12" s="32"/>
      <c r="F12" s="31">
        <f aca="true" t="shared" si="0" ref="F12:F22">SUM(B12:E12)</f>
        <v>0</v>
      </c>
      <c r="G12" s="32"/>
      <c r="H12" s="32"/>
      <c r="I12" s="31">
        <f aca="true" t="shared" si="1" ref="I12:I22">SUM(G12:H12)</f>
        <v>0</v>
      </c>
      <c r="J12" s="31">
        <f aca="true" t="shared" si="2" ref="J12:J23">F12+I12</f>
        <v>0</v>
      </c>
    </row>
    <row r="13" spans="1:10" s="25" customFormat="1" ht="12.75">
      <c r="A13" s="70" t="s">
        <v>50</v>
      </c>
      <c r="B13" s="32"/>
      <c r="C13" s="32"/>
      <c r="D13" s="32"/>
      <c r="E13" s="32"/>
      <c r="F13" s="31">
        <f t="shared" si="0"/>
        <v>0</v>
      </c>
      <c r="G13" s="32"/>
      <c r="H13" s="32"/>
      <c r="I13" s="31">
        <f t="shared" si="1"/>
        <v>0</v>
      </c>
      <c r="J13" s="31">
        <f t="shared" si="2"/>
        <v>0</v>
      </c>
    </row>
    <row r="14" spans="1:10" s="25" customFormat="1" ht="12.75">
      <c r="A14" s="70" t="s">
        <v>51</v>
      </c>
      <c r="B14" s="32"/>
      <c r="C14" s="32"/>
      <c r="D14" s="32"/>
      <c r="E14" s="32"/>
      <c r="F14" s="31">
        <f t="shared" si="0"/>
        <v>0</v>
      </c>
      <c r="G14" s="32"/>
      <c r="H14" s="32"/>
      <c r="I14" s="31">
        <f t="shared" si="1"/>
        <v>0</v>
      </c>
      <c r="J14" s="31">
        <f t="shared" si="2"/>
        <v>0</v>
      </c>
    </row>
    <row r="15" spans="1:10" s="25" customFormat="1" ht="12.75">
      <c r="A15" s="70" t="s">
        <v>52</v>
      </c>
      <c r="B15" s="32"/>
      <c r="C15" s="32"/>
      <c r="D15" s="32"/>
      <c r="E15" s="32"/>
      <c r="F15" s="31">
        <f t="shared" si="0"/>
        <v>0</v>
      </c>
      <c r="G15" s="32"/>
      <c r="H15" s="32"/>
      <c r="I15" s="31">
        <f t="shared" si="1"/>
        <v>0</v>
      </c>
      <c r="J15" s="31">
        <f t="shared" si="2"/>
        <v>0</v>
      </c>
    </row>
    <row r="16" spans="1:10" s="25" customFormat="1" ht="12.75">
      <c r="A16" s="70" t="s">
        <v>53</v>
      </c>
      <c r="B16" s="32"/>
      <c r="C16" s="32"/>
      <c r="D16" s="32"/>
      <c r="E16" s="32"/>
      <c r="F16" s="31">
        <f t="shared" si="0"/>
        <v>0</v>
      </c>
      <c r="G16" s="32"/>
      <c r="H16" s="32"/>
      <c r="I16" s="31">
        <f t="shared" si="1"/>
        <v>0</v>
      </c>
      <c r="J16" s="31">
        <f t="shared" si="2"/>
        <v>0</v>
      </c>
    </row>
    <row r="17" spans="1:10" s="25" customFormat="1" ht="12.75">
      <c r="A17" s="70" t="s">
        <v>54</v>
      </c>
      <c r="B17" s="32"/>
      <c r="C17" s="32"/>
      <c r="D17" s="32"/>
      <c r="E17" s="32"/>
      <c r="F17" s="31">
        <f t="shared" si="0"/>
        <v>0</v>
      </c>
      <c r="G17" s="32"/>
      <c r="H17" s="32"/>
      <c r="I17" s="31">
        <f t="shared" si="1"/>
        <v>0</v>
      </c>
      <c r="J17" s="31">
        <f t="shared" si="2"/>
        <v>0</v>
      </c>
    </row>
    <row r="18" spans="1:10" s="25" customFormat="1" ht="12.75">
      <c r="A18" s="70" t="s">
        <v>55</v>
      </c>
      <c r="B18" s="32"/>
      <c r="C18" s="32"/>
      <c r="D18" s="32"/>
      <c r="E18" s="32"/>
      <c r="F18" s="31">
        <f t="shared" si="0"/>
        <v>0</v>
      </c>
      <c r="G18" s="32"/>
      <c r="H18" s="32"/>
      <c r="I18" s="31">
        <f t="shared" si="1"/>
        <v>0</v>
      </c>
      <c r="J18" s="31">
        <f t="shared" si="2"/>
        <v>0</v>
      </c>
    </row>
    <row r="19" spans="1:10" s="25" customFormat="1" ht="12.75">
      <c r="A19" s="70" t="s">
        <v>56</v>
      </c>
      <c r="B19" s="32"/>
      <c r="C19" s="32"/>
      <c r="D19" s="32"/>
      <c r="E19" s="32"/>
      <c r="F19" s="31">
        <f t="shared" si="0"/>
        <v>0</v>
      </c>
      <c r="G19" s="32"/>
      <c r="H19" s="32"/>
      <c r="I19" s="31">
        <f t="shared" si="1"/>
        <v>0</v>
      </c>
      <c r="J19" s="31">
        <f t="shared" si="2"/>
        <v>0</v>
      </c>
    </row>
    <row r="20" spans="1:10" s="25" customFormat="1" ht="12.75">
      <c r="A20" s="70" t="s">
        <v>57</v>
      </c>
      <c r="B20" s="32"/>
      <c r="C20" s="32"/>
      <c r="D20" s="32"/>
      <c r="E20" s="32"/>
      <c r="F20" s="31">
        <f t="shared" si="0"/>
        <v>0</v>
      </c>
      <c r="G20" s="32"/>
      <c r="H20" s="32"/>
      <c r="I20" s="31">
        <f t="shared" si="1"/>
        <v>0</v>
      </c>
      <c r="J20" s="31">
        <f t="shared" si="2"/>
        <v>0</v>
      </c>
    </row>
    <row r="21" spans="1:10" s="25" customFormat="1" ht="12.75">
      <c r="A21" s="70" t="s">
        <v>58</v>
      </c>
      <c r="B21" s="33"/>
      <c r="C21" s="32"/>
      <c r="D21" s="32"/>
      <c r="E21" s="32"/>
      <c r="F21" s="31">
        <f t="shared" si="0"/>
        <v>0</v>
      </c>
      <c r="G21" s="32"/>
      <c r="H21" s="32"/>
      <c r="I21" s="31">
        <f t="shared" si="1"/>
        <v>0</v>
      </c>
      <c r="J21" s="31">
        <f t="shared" si="2"/>
        <v>0</v>
      </c>
    </row>
    <row r="22" spans="1:10" ht="12.75">
      <c r="A22" s="70" t="s">
        <v>59</v>
      </c>
      <c r="B22" s="31"/>
      <c r="C22" s="31"/>
      <c r="D22" s="31"/>
      <c r="E22" s="31"/>
      <c r="F22" s="31">
        <f t="shared" si="0"/>
        <v>0</v>
      </c>
      <c r="G22" s="31"/>
      <c r="H22" s="31"/>
      <c r="I22" s="31">
        <f t="shared" si="1"/>
        <v>0</v>
      </c>
      <c r="J22" s="31">
        <f t="shared" si="2"/>
        <v>0</v>
      </c>
    </row>
    <row r="23" spans="1:10" s="25" customFormat="1" ht="15" customHeight="1">
      <c r="A23" s="88" t="s">
        <v>60</v>
      </c>
      <c r="B23" s="42">
        <f aca="true" t="shared" si="3" ref="B23:I23">SUM(B11:B22)</f>
        <v>0</v>
      </c>
      <c r="C23" s="42">
        <f t="shared" si="3"/>
        <v>0</v>
      </c>
      <c r="D23" s="42">
        <f t="shared" si="3"/>
        <v>0</v>
      </c>
      <c r="E23" s="42">
        <f t="shared" si="3"/>
        <v>0</v>
      </c>
      <c r="F23" s="42">
        <f t="shared" si="3"/>
        <v>0</v>
      </c>
      <c r="G23" s="42">
        <f t="shared" si="3"/>
        <v>0</v>
      </c>
      <c r="H23" s="42">
        <f t="shared" si="3"/>
        <v>0</v>
      </c>
      <c r="I23" s="42">
        <f t="shared" si="3"/>
        <v>0</v>
      </c>
      <c r="J23" s="43">
        <f t="shared" si="2"/>
        <v>0</v>
      </c>
    </row>
    <row r="24" spans="1:10" s="25" customFormat="1" ht="15" customHeight="1" thickBot="1">
      <c r="A24" s="34"/>
      <c r="B24" s="32"/>
      <c r="C24" s="32"/>
      <c r="D24" s="32"/>
      <c r="E24" s="32"/>
      <c r="F24" s="32"/>
      <c r="G24" s="32"/>
      <c r="H24" s="32"/>
      <c r="I24" s="32"/>
      <c r="J24" s="32"/>
    </row>
    <row r="25" spans="1:10" s="25" customFormat="1" ht="13.5" thickBot="1">
      <c r="A25" s="89" t="s">
        <v>61</v>
      </c>
      <c r="B25" s="35"/>
      <c r="C25" s="35"/>
      <c r="D25" s="35"/>
      <c r="E25" s="35"/>
      <c r="F25" s="35"/>
      <c r="G25" s="35"/>
      <c r="H25" s="35"/>
      <c r="I25" s="35"/>
      <c r="J25" s="35"/>
    </row>
    <row r="26" spans="1:10" s="25" customFormat="1" ht="13.5" thickBot="1">
      <c r="A26" s="86" t="s">
        <v>61</v>
      </c>
      <c r="B26" s="32"/>
      <c r="C26" s="32"/>
      <c r="D26" s="32"/>
      <c r="E26" s="32"/>
      <c r="F26" s="31">
        <f>SUM(B26:E26)</f>
        <v>0</v>
      </c>
      <c r="G26" s="32"/>
      <c r="H26" s="32"/>
      <c r="I26" s="31">
        <f>SUM(G26:H26)</f>
        <v>0</v>
      </c>
      <c r="J26" s="31">
        <f>F26+I26</f>
        <v>0</v>
      </c>
    </row>
    <row r="27" spans="1:10" s="25" customFormat="1" ht="13.5" thickBot="1">
      <c r="A27" s="93" t="s">
        <v>62</v>
      </c>
      <c r="B27" s="42">
        <f>B26</f>
        <v>0</v>
      </c>
      <c r="C27" s="42">
        <f aca="true" t="shared" si="4" ref="C27:I27">C26</f>
        <v>0</v>
      </c>
      <c r="D27" s="42">
        <f t="shared" si="4"/>
        <v>0</v>
      </c>
      <c r="E27" s="42">
        <f t="shared" si="4"/>
        <v>0</v>
      </c>
      <c r="F27" s="42">
        <f t="shared" si="4"/>
        <v>0</v>
      </c>
      <c r="G27" s="42">
        <f t="shared" si="4"/>
        <v>0</v>
      </c>
      <c r="H27" s="42">
        <f t="shared" si="4"/>
        <v>0</v>
      </c>
      <c r="I27" s="42">
        <f t="shared" si="4"/>
        <v>0</v>
      </c>
      <c r="J27" s="43">
        <f>F27+I27</f>
        <v>0</v>
      </c>
    </row>
    <row r="28" spans="1:10" s="25" customFormat="1" ht="13.5" thickBot="1">
      <c r="A28" s="36"/>
      <c r="B28" s="37"/>
      <c r="C28" s="37"/>
      <c r="D28" s="37"/>
      <c r="E28" s="37"/>
      <c r="F28" s="37"/>
      <c r="G28" s="37"/>
      <c r="H28" s="37"/>
      <c r="I28" s="37"/>
      <c r="J28" s="37"/>
    </row>
    <row r="29" spans="1:10" ht="13.5" thickBot="1">
      <c r="A29" s="39" t="s">
        <v>63</v>
      </c>
      <c r="B29" s="40">
        <f>B23+B27</f>
        <v>0</v>
      </c>
      <c r="C29" s="40">
        <f aca="true" t="shared" si="5" ref="C29:I29">C23+C27</f>
        <v>0</v>
      </c>
      <c r="D29" s="40">
        <f t="shared" si="5"/>
        <v>0</v>
      </c>
      <c r="E29" s="40">
        <f t="shared" si="5"/>
        <v>0</v>
      </c>
      <c r="F29" s="40">
        <f t="shared" si="5"/>
        <v>0</v>
      </c>
      <c r="G29" s="40">
        <f t="shared" si="5"/>
        <v>0</v>
      </c>
      <c r="H29" s="40">
        <f t="shared" si="5"/>
        <v>0</v>
      </c>
      <c r="I29" s="40">
        <f t="shared" si="5"/>
        <v>0</v>
      </c>
      <c r="J29" s="41">
        <f>F29+I29</f>
        <v>0</v>
      </c>
    </row>
    <row r="30" spans="1:10" ht="51" customHeight="1">
      <c r="A30" s="38" t="s">
        <v>64</v>
      </c>
      <c r="B30" s="123"/>
      <c r="C30" s="123"/>
      <c r="D30" s="123"/>
      <c r="E30" s="123"/>
      <c r="F30" s="123"/>
      <c r="G30" s="123"/>
      <c r="H30" s="123"/>
      <c r="I30" s="123"/>
      <c r="J30" s="123"/>
    </row>
    <row r="31" ht="12.75">
      <c r="A31" s="2"/>
    </row>
  </sheetData>
  <sheetProtection/>
  <mergeCells count="7">
    <mergeCell ref="A6:J6"/>
    <mergeCell ref="A7:J7"/>
    <mergeCell ref="B8:F8"/>
    <mergeCell ref="G8:I8"/>
    <mergeCell ref="B30:J30"/>
    <mergeCell ref="A2:J2"/>
    <mergeCell ref="A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&amp;R&amp;"Arial,Negrita"&amp;14&amp;UFONS CATALÀ DE COOPERACIÓ AL DESENVOLUPAMENT</oddHeader>
    <oddFooter>&amp;LV-2-2014-cat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E29"/>
  <sheetViews>
    <sheetView zoomScalePageLayoutView="0" workbookViewId="0" topLeftCell="A1">
      <selection activeCell="A31" sqref="A31"/>
    </sheetView>
  </sheetViews>
  <sheetFormatPr defaultColWidth="11.421875" defaultRowHeight="12.75"/>
  <cols>
    <col min="1" max="1" width="29.421875" style="0" customWidth="1"/>
    <col min="2" max="2" width="17.00390625" style="0" customWidth="1"/>
    <col min="3" max="3" width="17.140625" style="0" customWidth="1"/>
    <col min="4" max="4" width="16.57421875" style="0" customWidth="1"/>
    <col min="5" max="5" width="15.57421875" style="0" customWidth="1"/>
  </cols>
  <sheetData>
    <row r="2" spans="1:5" ht="16.5" customHeight="1">
      <c r="A2" s="124" t="s">
        <v>65</v>
      </c>
      <c r="B2" s="124"/>
      <c r="C2" s="124"/>
      <c r="D2" s="124"/>
      <c r="E2" s="124"/>
    </row>
    <row r="3" ht="13.5" thickBot="1">
      <c r="A3" s="2"/>
    </row>
    <row r="4" spans="1:5" ht="38.25" customHeight="1" thickBot="1">
      <c r="A4" s="44"/>
      <c r="B4" s="13" t="s">
        <v>66</v>
      </c>
      <c r="C4" s="10" t="s">
        <v>67</v>
      </c>
      <c r="D4" s="10" t="s">
        <v>68</v>
      </c>
      <c r="E4" s="10" t="s">
        <v>69</v>
      </c>
    </row>
    <row r="5" spans="1:5" ht="13.5" thickBot="1">
      <c r="A5" s="44"/>
      <c r="B5" s="44"/>
      <c r="C5" s="44"/>
      <c r="D5" s="44"/>
      <c r="E5" s="45"/>
    </row>
    <row r="6" spans="1:5" s="25" customFormat="1" ht="13.5" thickBot="1">
      <c r="A6" s="9" t="s">
        <v>47</v>
      </c>
      <c r="B6" s="46"/>
      <c r="C6" s="46"/>
      <c r="D6" s="47"/>
      <c r="E6" s="46"/>
    </row>
    <row r="7" spans="1:5" s="25" customFormat="1" ht="13.5" thickBot="1">
      <c r="A7" s="90" t="s">
        <v>48</v>
      </c>
      <c r="B7" s="51"/>
      <c r="C7" s="51"/>
      <c r="D7" s="52"/>
      <c r="E7" s="51"/>
    </row>
    <row r="8" spans="1:5" s="25" customFormat="1" ht="13.5" thickBot="1">
      <c r="A8" s="90" t="s">
        <v>49</v>
      </c>
      <c r="B8" s="51"/>
      <c r="C8" s="51"/>
      <c r="D8" s="52"/>
      <c r="E8" s="51"/>
    </row>
    <row r="9" spans="1:5" s="25" customFormat="1" ht="13.5" thickBot="1">
      <c r="A9" s="90" t="s">
        <v>50</v>
      </c>
      <c r="B9" s="51"/>
      <c r="C9" s="51"/>
      <c r="D9" s="52"/>
      <c r="E9" s="51"/>
    </row>
    <row r="10" spans="1:5" s="25" customFormat="1" ht="13.5" thickBot="1">
      <c r="A10" s="90" t="s">
        <v>51</v>
      </c>
      <c r="B10" s="51"/>
      <c r="C10" s="51"/>
      <c r="D10" s="52"/>
      <c r="E10" s="51"/>
    </row>
    <row r="11" spans="1:5" s="25" customFormat="1" ht="13.5" thickBot="1">
      <c r="A11" s="90" t="s">
        <v>52</v>
      </c>
      <c r="B11" s="51"/>
      <c r="C11" s="51"/>
      <c r="D11" s="52"/>
      <c r="E11" s="51"/>
    </row>
    <row r="12" spans="1:5" s="25" customFormat="1" ht="13.5" thickBot="1">
      <c r="A12" s="90" t="s">
        <v>53</v>
      </c>
      <c r="B12" s="51"/>
      <c r="C12" s="51"/>
      <c r="D12" s="52"/>
      <c r="E12" s="51"/>
    </row>
    <row r="13" spans="1:5" s="25" customFormat="1" ht="13.5" thickBot="1">
      <c r="A13" s="90" t="s">
        <v>54</v>
      </c>
      <c r="B13" s="51"/>
      <c r="C13" s="51"/>
      <c r="D13" s="52"/>
      <c r="E13" s="51"/>
    </row>
    <row r="14" spans="1:5" s="25" customFormat="1" ht="13.5" thickBot="1">
      <c r="A14" s="90" t="s">
        <v>55</v>
      </c>
      <c r="B14" s="51"/>
      <c r="C14" s="51"/>
      <c r="D14" s="52"/>
      <c r="E14" s="51"/>
    </row>
    <row r="15" spans="1:5" s="25" customFormat="1" ht="13.5" thickBot="1">
      <c r="A15" s="90" t="s">
        <v>56</v>
      </c>
      <c r="B15" s="51"/>
      <c r="C15" s="51"/>
      <c r="D15" s="52"/>
      <c r="E15" s="51"/>
    </row>
    <row r="16" spans="1:5" s="25" customFormat="1" ht="13.5" thickBot="1">
      <c r="A16" s="90" t="s">
        <v>57</v>
      </c>
      <c r="B16" s="51"/>
      <c r="C16" s="51"/>
      <c r="D16" s="52"/>
      <c r="E16" s="51"/>
    </row>
    <row r="17" spans="1:5" s="25" customFormat="1" ht="13.5" thickBot="1">
      <c r="A17" s="90" t="s">
        <v>58</v>
      </c>
      <c r="B17" s="51"/>
      <c r="C17" s="51"/>
      <c r="D17" s="52"/>
      <c r="E17" s="51"/>
    </row>
    <row r="18" spans="1:5" s="25" customFormat="1" ht="13.5" thickBot="1">
      <c r="A18" s="90" t="s">
        <v>70</v>
      </c>
      <c r="B18" s="51"/>
      <c r="C18" s="51"/>
      <c r="D18" s="52"/>
      <c r="E18" s="51"/>
    </row>
    <row r="19" spans="1:5" s="25" customFormat="1" ht="13.5" thickBot="1">
      <c r="A19" s="92" t="s">
        <v>60</v>
      </c>
      <c r="B19" s="58">
        <f>SUM(B7:B18)</f>
        <v>0</v>
      </c>
      <c r="C19" s="58">
        <f>SUM(C7:C18)</f>
        <v>0</v>
      </c>
      <c r="D19" s="58">
        <f>SUM(D7:D18)</f>
        <v>0</v>
      </c>
      <c r="E19" s="58">
        <f>SUM(E7:E18)</f>
        <v>0</v>
      </c>
    </row>
    <row r="20" spans="1:5" s="25" customFormat="1" ht="13.5" thickBot="1">
      <c r="A20" s="48"/>
      <c r="B20" s="51"/>
      <c r="C20" s="51"/>
      <c r="D20" s="52"/>
      <c r="E20" s="51"/>
    </row>
    <row r="21" spans="1:5" s="25" customFormat="1" ht="13.5" thickBot="1">
      <c r="A21" s="9" t="s">
        <v>61</v>
      </c>
      <c r="B21" s="54"/>
      <c r="C21" s="54"/>
      <c r="D21" s="53"/>
      <c r="E21" s="54"/>
    </row>
    <row r="22" spans="1:5" s="25" customFormat="1" ht="13.5" thickBot="1">
      <c r="A22" s="91" t="s">
        <v>61</v>
      </c>
      <c r="B22" s="51"/>
      <c r="C22" s="51"/>
      <c r="D22" s="52"/>
      <c r="E22" s="51"/>
    </row>
    <row r="23" spans="1:5" s="25" customFormat="1" ht="13.5" thickBot="1">
      <c r="A23" s="92" t="s">
        <v>62</v>
      </c>
      <c r="B23" s="58">
        <f>B22</f>
        <v>0</v>
      </c>
      <c r="C23" s="58">
        <f>C22</f>
        <v>0</v>
      </c>
      <c r="D23" s="58">
        <f>D22</f>
        <v>0</v>
      </c>
      <c r="E23" s="58">
        <f>E22</f>
        <v>0</v>
      </c>
    </row>
    <row r="24" spans="1:5" s="25" customFormat="1" ht="13.5" thickBot="1">
      <c r="A24" s="50"/>
      <c r="B24" s="55"/>
      <c r="C24" s="55"/>
      <c r="D24" s="56"/>
      <c r="E24" s="55"/>
    </row>
    <row r="25" spans="1:5" ht="13.5" thickBot="1">
      <c r="A25" s="49" t="s">
        <v>63</v>
      </c>
      <c r="B25" s="57">
        <f>B19+B23</f>
        <v>0</v>
      </c>
      <c r="C25" s="57">
        <f>C19+C23</f>
        <v>0</v>
      </c>
      <c r="D25" s="57">
        <f>D19+D23</f>
        <v>0</v>
      </c>
      <c r="E25" s="57">
        <f>E19+E23</f>
        <v>0</v>
      </c>
    </row>
    <row r="26" spans="1:5" ht="12.75">
      <c r="A26" s="126"/>
      <c r="B26" s="126"/>
      <c r="C26" s="126"/>
      <c r="D26" s="126"/>
      <c r="E26" s="126"/>
    </row>
    <row r="27" spans="1:5" ht="22.5" customHeight="1">
      <c r="A27" s="125" t="s">
        <v>71</v>
      </c>
      <c r="B27" s="125"/>
      <c r="C27" s="125"/>
      <c r="D27" s="125"/>
      <c r="E27" s="125"/>
    </row>
    <row r="28" spans="1:5" ht="12.75">
      <c r="A28" s="125" t="s">
        <v>72</v>
      </c>
      <c r="B28" s="125"/>
      <c r="C28" s="125"/>
      <c r="D28" s="125"/>
      <c r="E28" s="125"/>
    </row>
    <row r="29" spans="1:5" ht="23.25" customHeight="1">
      <c r="A29" s="125" t="s">
        <v>73</v>
      </c>
      <c r="B29" s="125"/>
      <c r="C29" s="125"/>
      <c r="D29" s="125"/>
      <c r="E29" s="125"/>
    </row>
  </sheetData>
  <sheetProtection/>
  <mergeCells count="5">
    <mergeCell ref="A28:E28"/>
    <mergeCell ref="A29:E29"/>
    <mergeCell ref="A2:E2"/>
    <mergeCell ref="A26:E26"/>
    <mergeCell ref="A27:E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&amp;R&amp;"Arial,Negrita"&amp;14&amp;UFONS CATALÀ DE COOPERACIÓ AL DESENVOLUPAMENT</oddHeader>
    <oddFooter>&amp;LV-2-2014-cat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M77"/>
  <sheetViews>
    <sheetView tabSelected="1" zoomScalePageLayoutView="0" workbookViewId="0" topLeftCell="A1">
      <selection activeCell="A6" sqref="A6:M6"/>
    </sheetView>
  </sheetViews>
  <sheetFormatPr defaultColWidth="11.421875" defaultRowHeight="12.75"/>
  <cols>
    <col min="1" max="1" width="7.421875" style="0" customWidth="1"/>
    <col min="2" max="2" width="14.8515625" style="0" customWidth="1"/>
    <col min="3" max="3" width="22.7109375" style="0" customWidth="1"/>
    <col min="4" max="4" width="28.57421875" style="0" customWidth="1"/>
    <col min="5" max="5" width="12.28125" style="0" customWidth="1"/>
    <col min="13" max="13" width="23.00390625" style="0" customWidth="1"/>
  </cols>
  <sheetData>
    <row r="2" spans="1:13" ht="18" customHeight="1">
      <c r="A2" s="124" t="s">
        <v>74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ht="13.5" thickBot="1">
      <c r="A3" s="2"/>
    </row>
    <row r="4" spans="1:13" ht="39.75" thickBot="1">
      <c r="A4" s="94" t="s">
        <v>75</v>
      </c>
      <c r="B4" s="95" t="s">
        <v>76</v>
      </c>
      <c r="C4" s="95" t="s">
        <v>111</v>
      </c>
      <c r="D4" s="96" t="s">
        <v>112</v>
      </c>
      <c r="E4" s="96" t="s">
        <v>113</v>
      </c>
      <c r="F4" s="95" t="s">
        <v>77</v>
      </c>
      <c r="G4" s="97" t="s">
        <v>78</v>
      </c>
      <c r="H4" s="98" t="s">
        <v>84</v>
      </c>
      <c r="I4" s="96" t="s">
        <v>79</v>
      </c>
      <c r="J4" s="96" t="s">
        <v>80</v>
      </c>
      <c r="K4" s="96" t="s">
        <v>81</v>
      </c>
      <c r="L4" s="96" t="s">
        <v>82</v>
      </c>
      <c r="M4" s="96" t="s">
        <v>83</v>
      </c>
    </row>
    <row r="5" spans="1:13" ht="12.75">
      <c r="A5" s="130" t="s">
        <v>8</v>
      </c>
      <c r="B5" s="130"/>
      <c r="C5" s="130"/>
      <c r="D5" s="130"/>
      <c r="E5" s="130"/>
      <c r="F5" s="130"/>
      <c r="G5" s="130"/>
      <c r="H5" s="131"/>
      <c r="I5" s="130"/>
      <c r="J5" s="130"/>
      <c r="K5" s="130"/>
      <c r="L5" s="130"/>
      <c r="M5" s="130"/>
    </row>
    <row r="6" spans="1:13" ht="12.75">
      <c r="A6" s="118" t="s">
        <v>85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</row>
    <row r="7" spans="1:13" ht="12.75">
      <c r="A7" s="59">
        <v>1</v>
      </c>
      <c r="B7" s="59"/>
      <c r="C7" s="59"/>
      <c r="D7" s="59"/>
      <c r="E7" s="59"/>
      <c r="F7" s="59"/>
      <c r="G7" s="59"/>
      <c r="H7" s="59"/>
      <c r="I7" s="59"/>
      <c r="J7" s="59"/>
      <c r="K7" s="61"/>
      <c r="L7" s="61"/>
      <c r="M7" s="59"/>
    </row>
    <row r="8" spans="1:13" ht="12.75">
      <c r="A8" s="59">
        <v>2</v>
      </c>
      <c r="B8" s="59"/>
      <c r="C8" s="59"/>
      <c r="D8" s="59"/>
      <c r="E8" s="59"/>
      <c r="F8" s="59"/>
      <c r="G8" s="59"/>
      <c r="H8" s="59"/>
      <c r="I8" s="59"/>
      <c r="J8" s="59"/>
      <c r="K8" s="61"/>
      <c r="L8" s="61"/>
      <c r="M8" s="59"/>
    </row>
    <row r="9" spans="1:13" ht="12.75">
      <c r="A9" s="127" t="s">
        <v>86</v>
      </c>
      <c r="B9" s="128"/>
      <c r="C9" s="128"/>
      <c r="D9" s="129"/>
      <c r="E9" s="74"/>
      <c r="F9" s="62"/>
      <c r="G9" s="62"/>
      <c r="H9" s="62"/>
      <c r="I9" s="62"/>
      <c r="J9" s="62"/>
      <c r="K9" s="43">
        <f>SUM(K7:K8)</f>
        <v>0</v>
      </c>
      <c r="L9" s="43">
        <f>SUM(L7:L8)</f>
        <v>0</v>
      </c>
      <c r="M9" s="59"/>
    </row>
    <row r="10" spans="1:13" ht="12.75">
      <c r="A10" s="132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4"/>
    </row>
    <row r="11" spans="1:13" ht="12.75">
      <c r="A11" s="118" t="s">
        <v>87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</row>
    <row r="12" spans="1:13" ht="12.75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61"/>
      <c r="L12" s="61"/>
      <c r="M12" s="59"/>
    </row>
    <row r="13" spans="1:13" ht="12.75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61"/>
      <c r="L13" s="61"/>
      <c r="M13" s="59"/>
    </row>
    <row r="14" spans="1:13" ht="12.75">
      <c r="A14" s="127" t="s">
        <v>88</v>
      </c>
      <c r="B14" s="128"/>
      <c r="C14" s="128"/>
      <c r="D14" s="129"/>
      <c r="E14" s="74"/>
      <c r="F14" s="62"/>
      <c r="G14" s="62"/>
      <c r="H14" s="62"/>
      <c r="I14" s="62"/>
      <c r="J14" s="62"/>
      <c r="K14" s="43">
        <f>SUM(K12:K13)</f>
        <v>0</v>
      </c>
      <c r="L14" s="43">
        <f>SUM(L12:L13)</f>
        <v>0</v>
      </c>
      <c r="M14" s="59"/>
    </row>
    <row r="15" spans="1:13" ht="12.75">
      <c r="A15" s="132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4"/>
    </row>
    <row r="16" spans="1:13" ht="12.75">
      <c r="A16" s="118" t="s">
        <v>89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</row>
    <row r="17" spans="1:13" ht="12.75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61"/>
      <c r="L17" s="61"/>
      <c r="M17" s="59"/>
    </row>
    <row r="18" spans="1:13" ht="12.75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61"/>
      <c r="L18" s="61"/>
      <c r="M18" s="59"/>
    </row>
    <row r="19" spans="1:13" ht="12.75">
      <c r="A19" s="127" t="s">
        <v>90</v>
      </c>
      <c r="B19" s="128"/>
      <c r="C19" s="128"/>
      <c r="D19" s="129"/>
      <c r="E19" s="74"/>
      <c r="F19" s="62"/>
      <c r="G19" s="62"/>
      <c r="H19" s="62"/>
      <c r="I19" s="62"/>
      <c r="J19" s="62"/>
      <c r="K19" s="43">
        <f>SUM(K17:K18)</f>
        <v>0</v>
      </c>
      <c r="L19" s="43">
        <f>SUM(L17:L18)</f>
        <v>0</v>
      </c>
      <c r="M19" s="59"/>
    </row>
    <row r="20" spans="1:13" ht="12.75">
      <c r="A20" s="132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4"/>
    </row>
    <row r="21" spans="1:13" ht="12.75">
      <c r="A21" s="118" t="s">
        <v>91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</row>
    <row r="22" spans="1:13" ht="12.75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61"/>
      <c r="L22" s="61"/>
      <c r="M22" s="59"/>
    </row>
    <row r="23" spans="1:13" ht="12.75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61"/>
      <c r="L23" s="61"/>
      <c r="M23" s="59"/>
    </row>
    <row r="24" spans="1:13" s="3" customFormat="1" ht="12.75">
      <c r="A24" s="127" t="s">
        <v>92</v>
      </c>
      <c r="B24" s="128"/>
      <c r="C24" s="128"/>
      <c r="D24" s="129"/>
      <c r="E24" s="74"/>
      <c r="F24" s="62"/>
      <c r="G24" s="62"/>
      <c r="H24" s="62"/>
      <c r="I24" s="62"/>
      <c r="J24" s="62"/>
      <c r="K24" s="43">
        <f>SUM(K22:K23)</f>
        <v>0</v>
      </c>
      <c r="L24" s="43">
        <f>SUM(L22:L23)</f>
        <v>0</v>
      </c>
      <c r="M24" s="62"/>
    </row>
    <row r="25" spans="1:13" ht="12.75">
      <c r="A25" s="132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4"/>
    </row>
    <row r="26" spans="1:13" ht="12.75">
      <c r="A26" s="118" t="s">
        <v>93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</row>
    <row r="27" spans="1:13" ht="12.75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61"/>
      <c r="L27" s="61"/>
      <c r="M27" s="59"/>
    </row>
    <row r="28" spans="1:13" ht="12.7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61"/>
      <c r="L28" s="61"/>
      <c r="M28" s="59"/>
    </row>
    <row r="29" spans="1:13" s="3" customFormat="1" ht="12.75">
      <c r="A29" s="127" t="s">
        <v>94</v>
      </c>
      <c r="B29" s="128"/>
      <c r="C29" s="128"/>
      <c r="D29" s="129"/>
      <c r="E29" s="74"/>
      <c r="F29" s="62"/>
      <c r="G29" s="62"/>
      <c r="H29" s="62"/>
      <c r="I29" s="62"/>
      <c r="J29" s="62"/>
      <c r="K29" s="43">
        <f>SUM(K27:K28)</f>
        <v>0</v>
      </c>
      <c r="L29" s="43">
        <f>SUM(L27:L28)</f>
        <v>0</v>
      </c>
      <c r="M29" s="62"/>
    </row>
    <row r="30" spans="1:13" ht="12.75">
      <c r="A30" s="132"/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4"/>
    </row>
    <row r="31" spans="1:13" ht="12.75">
      <c r="A31" s="118" t="s">
        <v>95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</row>
    <row r="32" spans="1:13" ht="12.75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61"/>
      <c r="L32" s="61"/>
      <c r="M32" s="59"/>
    </row>
    <row r="33" spans="1:13" ht="12.75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61"/>
      <c r="L33" s="61"/>
      <c r="M33" s="59"/>
    </row>
    <row r="34" spans="1:13" s="3" customFormat="1" ht="12.75">
      <c r="A34" s="127" t="s">
        <v>96</v>
      </c>
      <c r="B34" s="128"/>
      <c r="C34" s="128"/>
      <c r="D34" s="129"/>
      <c r="E34" s="74"/>
      <c r="F34" s="62"/>
      <c r="G34" s="62"/>
      <c r="H34" s="62"/>
      <c r="I34" s="62"/>
      <c r="J34" s="62"/>
      <c r="K34" s="43">
        <f>SUM(K32:K33)</f>
        <v>0</v>
      </c>
      <c r="L34" s="43">
        <f>SUM(L32:L33)</f>
        <v>0</v>
      </c>
      <c r="M34" s="62"/>
    </row>
    <row r="35" spans="1:13" ht="12.75">
      <c r="A35" s="132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4"/>
    </row>
    <row r="36" spans="1:13" ht="12.75">
      <c r="A36" s="118" t="s">
        <v>97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</row>
    <row r="37" spans="1:13" ht="12.75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61"/>
      <c r="L37" s="61"/>
      <c r="M37" s="59"/>
    </row>
    <row r="38" spans="1:13" ht="12.75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61"/>
      <c r="L38" s="61"/>
      <c r="M38" s="59"/>
    </row>
    <row r="39" spans="1:13" s="3" customFormat="1" ht="12.75">
      <c r="A39" s="127" t="s">
        <v>98</v>
      </c>
      <c r="B39" s="128"/>
      <c r="C39" s="128"/>
      <c r="D39" s="129"/>
      <c r="E39" s="74"/>
      <c r="F39" s="62"/>
      <c r="G39" s="62"/>
      <c r="H39" s="62"/>
      <c r="I39" s="62"/>
      <c r="J39" s="62"/>
      <c r="K39" s="43">
        <f>SUM(K37:K38)</f>
        <v>0</v>
      </c>
      <c r="L39" s="43">
        <f>SUM(L37:L38)</f>
        <v>0</v>
      </c>
      <c r="M39" s="62"/>
    </row>
    <row r="40" spans="1:13" ht="12.75">
      <c r="A40" s="132"/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4"/>
    </row>
    <row r="41" spans="1:13" ht="12.75">
      <c r="A41" s="118" t="s">
        <v>99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</row>
    <row r="42" spans="1:13" ht="12.75">
      <c r="A42" s="59" t="s">
        <v>9</v>
      </c>
      <c r="B42" s="59"/>
      <c r="C42" s="59"/>
      <c r="D42" s="59"/>
      <c r="E42" s="59"/>
      <c r="F42" s="59"/>
      <c r="G42" s="59"/>
      <c r="H42" s="59"/>
      <c r="I42" s="59"/>
      <c r="J42" s="59"/>
      <c r="K42" s="61"/>
      <c r="L42" s="61"/>
      <c r="M42" s="59"/>
    </row>
    <row r="43" spans="1:13" ht="12.75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61"/>
      <c r="L43" s="61"/>
      <c r="M43" s="59"/>
    </row>
    <row r="44" spans="1:13" s="3" customFormat="1" ht="12.75">
      <c r="A44" s="127" t="s">
        <v>100</v>
      </c>
      <c r="B44" s="128"/>
      <c r="C44" s="128"/>
      <c r="D44" s="129"/>
      <c r="E44" s="74"/>
      <c r="F44" s="62"/>
      <c r="G44" s="62"/>
      <c r="H44" s="62"/>
      <c r="I44" s="62"/>
      <c r="J44" s="62"/>
      <c r="K44" s="43">
        <f>SUM(K42:K43)</f>
        <v>0</v>
      </c>
      <c r="L44" s="43">
        <f>SUM(L42:L43)</f>
        <v>0</v>
      </c>
      <c r="M44" s="62"/>
    </row>
    <row r="45" spans="1:13" ht="12.75">
      <c r="A45" s="135"/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7"/>
    </row>
    <row r="46" spans="1:13" ht="12.75">
      <c r="A46" s="118" t="s">
        <v>101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</row>
    <row r="47" spans="1:13" ht="12.7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61"/>
      <c r="L47" s="61"/>
      <c r="M47" s="59"/>
    </row>
    <row r="48" spans="1:13" ht="12.75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61"/>
      <c r="L48" s="61"/>
      <c r="M48" s="59"/>
    </row>
    <row r="49" spans="1:13" ht="12.75">
      <c r="A49" s="127" t="s">
        <v>102</v>
      </c>
      <c r="B49" s="128"/>
      <c r="C49" s="128"/>
      <c r="D49" s="129"/>
      <c r="E49" s="74"/>
      <c r="F49" s="59"/>
      <c r="G49" s="59"/>
      <c r="H49" s="59"/>
      <c r="I49" s="59"/>
      <c r="J49" s="59"/>
      <c r="K49" s="43">
        <f>SUM(K47:K48)</f>
        <v>0</v>
      </c>
      <c r="L49" s="43">
        <f>SUM(L47:L48)</f>
        <v>0</v>
      </c>
      <c r="M49" s="59"/>
    </row>
    <row r="50" spans="1:13" ht="12.75">
      <c r="A50" s="132"/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4"/>
    </row>
    <row r="51" spans="1:13" ht="12.75">
      <c r="A51" s="118" t="s">
        <v>103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</row>
    <row r="52" spans="1:13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61"/>
      <c r="L52" s="61"/>
      <c r="M52" s="59"/>
    </row>
    <row r="53" spans="1:13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61"/>
      <c r="L53" s="61"/>
      <c r="M53" s="59"/>
    </row>
    <row r="54" spans="1:13" s="3" customFormat="1" ht="12.75">
      <c r="A54" s="127" t="s">
        <v>104</v>
      </c>
      <c r="B54" s="128"/>
      <c r="C54" s="128"/>
      <c r="D54" s="129"/>
      <c r="E54" s="74"/>
      <c r="F54" s="62"/>
      <c r="G54" s="62"/>
      <c r="H54" s="62"/>
      <c r="I54" s="62"/>
      <c r="J54" s="62"/>
      <c r="K54" s="43">
        <f>SUM(K52:K53)</f>
        <v>0</v>
      </c>
      <c r="L54" s="43">
        <f>SUM(L52:L53)</f>
        <v>0</v>
      </c>
      <c r="M54" s="62"/>
    </row>
    <row r="55" spans="1:13" ht="12.75">
      <c r="A55" s="132"/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4"/>
    </row>
    <row r="56" spans="1:13" ht="12.75">
      <c r="A56" s="118" t="s">
        <v>58</v>
      </c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</row>
    <row r="57" spans="1:13" ht="12.75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61"/>
      <c r="L57" s="61"/>
      <c r="M57" s="59"/>
    </row>
    <row r="58" spans="1:13" ht="12.75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61"/>
      <c r="L58" s="61"/>
      <c r="M58" s="59"/>
    </row>
    <row r="59" spans="1:13" s="3" customFormat="1" ht="12.75">
      <c r="A59" s="127" t="s">
        <v>105</v>
      </c>
      <c r="B59" s="128"/>
      <c r="C59" s="128"/>
      <c r="D59" s="129"/>
      <c r="E59" s="74"/>
      <c r="F59" s="62"/>
      <c r="G59" s="62"/>
      <c r="H59" s="62"/>
      <c r="I59" s="62"/>
      <c r="J59" s="62"/>
      <c r="K59" s="43">
        <f>SUM(K57:K58)</f>
        <v>0</v>
      </c>
      <c r="L59" s="43">
        <f>SUM(L57:L58)</f>
        <v>0</v>
      </c>
      <c r="M59" s="62"/>
    </row>
    <row r="60" spans="1:13" ht="12.75">
      <c r="A60" s="132"/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4"/>
    </row>
    <row r="61" spans="1:13" ht="12.75">
      <c r="A61" s="118" t="s">
        <v>70</v>
      </c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</row>
    <row r="62" spans="1:13" ht="12.7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61"/>
      <c r="L62" s="61"/>
      <c r="M62" s="59"/>
    </row>
    <row r="63" spans="1:13" ht="12.75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61"/>
      <c r="L63" s="61"/>
      <c r="M63" s="59"/>
    </row>
    <row r="64" spans="1:13" s="3" customFormat="1" ht="12.75">
      <c r="A64" s="127" t="s">
        <v>106</v>
      </c>
      <c r="B64" s="128"/>
      <c r="C64" s="128"/>
      <c r="D64" s="129"/>
      <c r="E64" s="74"/>
      <c r="F64" s="62"/>
      <c r="G64" s="62"/>
      <c r="H64" s="62"/>
      <c r="I64" s="62"/>
      <c r="J64" s="62"/>
      <c r="K64" s="43">
        <f>SUM(K62:K63)</f>
        <v>0</v>
      </c>
      <c r="L64" s="43">
        <f>SUM(L62:L63)</f>
        <v>0</v>
      </c>
      <c r="M64" s="62"/>
    </row>
    <row r="65" spans="1:13" ht="12.75">
      <c r="A65" s="132"/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4"/>
    </row>
    <row r="66" spans="1:13" ht="12.75">
      <c r="A66" s="138" t="s">
        <v>60</v>
      </c>
      <c r="B66" s="138"/>
      <c r="C66" s="138"/>
      <c r="D66" s="138"/>
      <c r="E66" s="75"/>
      <c r="F66" s="65"/>
      <c r="G66" s="65"/>
      <c r="H66" s="65"/>
      <c r="I66" s="65"/>
      <c r="J66" s="65"/>
      <c r="K66" s="66">
        <f>K9+K14+K19+K24+K29+K34+K39+K44+K49+K54+K59+K64</f>
        <v>0</v>
      </c>
      <c r="L66" s="66">
        <f>L9+L14+L19+L24+L29+L34+L39+L44+L49+L54+L59+L64</f>
        <v>0</v>
      </c>
      <c r="M66" s="60"/>
    </row>
    <row r="67" spans="1:13" ht="12.75">
      <c r="A67" s="130"/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</row>
    <row r="68" spans="1:13" ht="12.75">
      <c r="A68" s="130" t="s">
        <v>61</v>
      </c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</row>
    <row r="69" spans="1:13" ht="12.75">
      <c r="A69" s="30"/>
      <c r="B69" s="30"/>
      <c r="C69" s="72"/>
      <c r="D69" s="30"/>
      <c r="E69" s="72"/>
      <c r="F69" s="30"/>
      <c r="G69" s="30"/>
      <c r="H69" s="30"/>
      <c r="I69" s="30"/>
      <c r="J69" s="30"/>
      <c r="K69" s="63"/>
      <c r="L69" s="63"/>
      <c r="M69" s="30"/>
    </row>
    <row r="70" spans="1:13" ht="12.75">
      <c r="A70" s="30"/>
      <c r="B70" s="30"/>
      <c r="C70" s="72"/>
      <c r="D70" s="30"/>
      <c r="E70" s="72"/>
      <c r="F70" s="30"/>
      <c r="G70" s="30"/>
      <c r="H70" s="30"/>
      <c r="I70" s="30"/>
      <c r="J70" s="30"/>
      <c r="K70" s="63"/>
      <c r="L70" s="63"/>
      <c r="M70" s="30"/>
    </row>
    <row r="71" spans="1:13" ht="12.75">
      <c r="A71" s="30"/>
      <c r="B71" s="30"/>
      <c r="C71" s="72"/>
      <c r="D71" s="30"/>
      <c r="E71" s="72"/>
      <c r="F71" s="30"/>
      <c r="G71" s="30"/>
      <c r="H71" s="30"/>
      <c r="I71" s="30"/>
      <c r="J71" s="30"/>
      <c r="K71" s="63"/>
      <c r="L71" s="63"/>
      <c r="M71" s="30"/>
    </row>
    <row r="72" spans="1:13" ht="12.75">
      <c r="A72" s="27"/>
      <c r="B72" s="27"/>
      <c r="C72" s="73"/>
      <c r="D72" s="27"/>
      <c r="E72" s="73"/>
      <c r="F72" s="27"/>
      <c r="G72" s="27"/>
      <c r="H72" s="27"/>
      <c r="I72" s="27"/>
      <c r="J72" s="27"/>
      <c r="K72" s="31"/>
      <c r="L72" s="31"/>
      <c r="M72" s="27"/>
    </row>
    <row r="73" spans="1:13" ht="12.75">
      <c r="A73" s="138" t="s">
        <v>107</v>
      </c>
      <c r="B73" s="138"/>
      <c r="C73" s="138"/>
      <c r="D73" s="138"/>
      <c r="E73" s="75"/>
      <c r="F73" s="62"/>
      <c r="G73" s="62"/>
      <c r="H73" s="62"/>
      <c r="I73" s="62"/>
      <c r="J73" s="62"/>
      <c r="K73" s="43">
        <f>SUM(K69:K72)</f>
        <v>0</v>
      </c>
      <c r="L73" s="43">
        <f>SUM(L69:L72)</f>
        <v>0</v>
      </c>
      <c r="M73" s="27"/>
    </row>
    <row r="74" spans="1:13" ht="12.75">
      <c r="A74" s="135"/>
      <c r="B74" s="136"/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7"/>
    </row>
    <row r="75" spans="1:13" ht="12.75">
      <c r="A75" s="130" t="s">
        <v>63</v>
      </c>
      <c r="B75" s="130"/>
      <c r="C75" s="130"/>
      <c r="D75" s="130"/>
      <c r="E75" s="76"/>
      <c r="F75" s="64"/>
      <c r="G75" s="64"/>
      <c r="H75" s="64"/>
      <c r="I75" s="64"/>
      <c r="J75" s="64"/>
      <c r="K75" s="29">
        <f>K66+K73</f>
        <v>0</v>
      </c>
      <c r="L75" s="29">
        <f>L66+L73</f>
        <v>0</v>
      </c>
      <c r="M75" s="27"/>
    </row>
    <row r="76" spans="1:13" ht="12.75">
      <c r="A76" s="139" t="s">
        <v>108</v>
      </c>
      <c r="B76" s="139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</row>
    <row r="77" spans="1:13" ht="12.75">
      <c r="A77" s="139" t="s">
        <v>109</v>
      </c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</row>
  </sheetData>
  <sheetProtection/>
  <mergeCells count="46">
    <mergeCell ref="A50:M50"/>
    <mergeCell ref="A55:M55"/>
    <mergeCell ref="A60:M60"/>
    <mergeCell ref="A65:M65"/>
    <mergeCell ref="A74:M74"/>
    <mergeCell ref="A59:D59"/>
    <mergeCell ref="A64:D64"/>
    <mergeCell ref="A61:M61"/>
    <mergeCell ref="A66:D66"/>
    <mergeCell ref="A67:M67"/>
    <mergeCell ref="A20:M20"/>
    <mergeCell ref="A25:M25"/>
    <mergeCell ref="A30:M30"/>
    <mergeCell ref="A35:M35"/>
    <mergeCell ref="A29:D29"/>
    <mergeCell ref="A34:D34"/>
    <mergeCell ref="A75:D75"/>
    <mergeCell ref="A76:M76"/>
    <mergeCell ref="A77:M77"/>
    <mergeCell ref="A2:M2"/>
    <mergeCell ref="A9:D9"/>
    <mergeCell ref="A14:D14"/>
    <mergeCell ref="A19:D19"/>
    <mergeCell ref="A24:D24"/>
    <mergeCell ref="A10:M10"/>
    <mergeCell ref="A15:M15"/>
    <mergeCell ref="A68:M68"/>
    <mergeCell ref="A73:D73"/>
    <mergeCell ref="A31:M31"/>
    <mergeCell ref="A36:M36"/>
    <mergeCell ref="A41:M41"/>
    <mergeCell ref="A46:M46"/>
    <mergeCell ref="A51:M51"/>
    <mergeCell ref="A56:M56"/>
    <mergeCell ref="A39:D39"/>
    <mergeCell ref="A44:D44"/>
    <mergeCell ref="A49:D49"/>
    <mergeCell ref="A54:D54"/>
    <mergeCell ref="A5:M5"/>
    <mergeCell ref="A6:M6"/>
    <mergeCell ref="A11:M11"/>
    <mergeCell ref="A16:M16"/>
    <mergeCell ref="A21:M21"/>
    <mergeCell ref="A26:M26"/>
    <mergeCell ref="A40:M40"/>
    <mergeCell ref="A45:M4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headerFooter>
    <oddHeader>&amp;R&amp;"Arial,Negrita"&amp;14&amp;UFONS CATALÀ DE COOPERACIÓ AL DESENVOLUPAMENT</oddHeader>
    <oddFooter>&amp;LV-2-2014-cat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M77"/>
  <sheetViews>
    <sheetView zoomScalePageLayoutView="0" workbookViewId="0" topLeftCell="A1">
      <selection activeCell="A16" sqref="A16:M16"/>
    </sheetView>
  </sheetViews>
  <sheetFormatPr defaultColWidth="11.421875" defaultRowHeight="12.75"/>
  <cols>
    <col min="1" max="1" width="7.421875" style="0" customWidth="1"/>
    <col min="2" max="2" width="14.8515625" style="0" customWidth="1"/>
    <col min="3" max="3" width="22.7109375" style="0" customWidth="1"/>
    <col min="4" max="4" width="28.57421875" style="0" customWidth="1"/>
    <col min="5" max="5" width="12.28125" style="0" customWidth="1"/>
    <col min="13" max="13" width="23.00390625" style="0" customWidth="1"/>
  </cols>
  <sheetData>
    <row r="2" spans="1:13" ht="18" customHeight="1">
      <c r="A2" s="124" t="s">
        <v>110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40"/>
      <c r="M2" s="140"/>
    </row>
    <row r="3" ht="13.5" thickBot="1">
      <c r="A3" s="2"/>
    </row>
    <row r="4" spans="1:13" ht="39.75" thickBot="1">
      <c r="A4" s="94" t="s">
        <v>75</v>
      </c>
      <c r="B4" s="95" t="s">
        <v>76</v>
      </c>
      <c r="C4" s="95" t="s">
        <v>111</v>
      </c>
      <c r="D4" s="96" t="s">
        <v>112</v>
      </c>
      <c r="E4" s="96" t="s">
        <v>113</v>
      </c>
      <c r="F4" s="95" t="s">
        <v>77</v>
      </c>
      <c r="G4" s="97" t="s">
        <v>78</v>
      </c>
      <c r="H4" s="98" t="s">
        <v>84</v>
      </c>
      <c r="I4" s="96" t="s">
        <v>79</v>
      </c>
      <c r="J4" s="96" t="s">
        <v>80</v>
      </c>
      <c r="K4" s="96" t="s">
        <v>81</v>
      </c>
      <c r="L4" s="96" t="s">
        <v>82</v>
      </c>
      <c r="M4" s="96" t="s">
        <v>83</v>
      </c>
    </row>
    <row r="5" spans="1:13" ht="12.75">
      <c r="A5" s="130" t="s">
        <v>8</v>
      </c>
      <c r="B5" s="130"/>
      <c r="C5" s="130"/>
      <c r="D5" s="130"/>
      <c r="E5" s="130"/>
      <c r="F5" s="130"/>
      <c r="G5" s="130"/>
      <c r="H5" s="131"/>
      <c r="I5" s="130"/>
      <c r="J5" s="130"/>
      <c r="K5" s="130"/>
      <c r="L5" s="130"/>
      <c r="M5" s="130"/>
    </row>
    <row r="6" spans="1:13" ht="12.75">
      <c r="A6" s="118" t="s">
        <v>85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</row>
    <row r="7" spans="1:13" ht="12.75">
      <c r="A7" s="59">
        <v>1</v>
      </c>
      <c r="B7" s="59"/>
      <c r="C7" s="59"/>
      <c r="D7" s="59"/>
      <c r="E7" s="59"/>
      <c r="F7" s="59"/>
      <c r="G7" s="59"/>
      <c r="H7" s="59"/>
      <c r="I7" s="59"/>
      <c r="J7" s="59"/>
      <c r="K7" s="61"/>
      <c r="L7" s="61"/>
      <c r="M7" s="59"/>
    </row>
    <row r="8" spans="1:13" ht="12.75">
      <c r="A8" s="59">
        <v>2</v>
      </c>
      <c r="B8" s="59"/>
      <c r="C8" s="59"/>
      <c r="D8" s="59"/>
      <c r="E8" s="59"/>
      <c r="F8" s="59"/>
      <c r="G8" s="59"/>
      <c r="H8" s="59"/>
      <c r="I8" s="59"/>
      <c r="J8" s="59"/>
      <c r="K8" s="61"/>
      <c r="L8" s="61"/>
      <c r="M8" s="59"/>
    </row>
    <row r="9" spans="1:13" ht="12.75">
      <c r="A9" s="127" t="s">
        <v>86</v>
      </c>
      <c r="B9" s="128"/>
      <c r="C9" s="128"/>
      <c r="D9" s="129"/>
      <c r="E9" s="74"/>
      <c r="F9" s="62"/>
      <c r="G9" s="62"/>
      <c r="H9" s="62"/>
      <c r="I9" s="62"/>
      <c r="J9" s="62"/>
      <c r="K9" s="43">
        <f>SUM(K7:K8)</f>
        <v>0</v>
      </c>
      <c r="L9" s="43">
        <f>SUM(L7:L8)</f>
        <v>0</v>
      </c>
      <c r="M9" s="59"/>
    </row>
    <row r="10" spans="1:13" ht="12.75">
      <c r="A10" s="132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4"/>
    </row>
    <row r="11" spans="1:13" ht="12.75">
      <c r="A11" s="118" t="s">
        <v>87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</row>
    <row r="12" spans="1:13" ht="12.75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61"/>
      <c r="L12" s="61"/>
      <c r="M12" s="59"/>
    </row>
    <row r="13" spans="1:13" ht="12.75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61"/>
      <c r="L13" s="61"/>
      <c r="M13" s="59"/>
    </row>
    <row r="14" spans="1:13" ht="12.75">
      <c r="A14" s="127" t="s">
        <v>88</v>
      </c>
      <c r="B14" s="128"/>
      <c r="C14" s="128"/>
      <c r="D14" s="129"/>
      <c r="E14" s="74"/>
      <c r="F14" s="62"/>
      <c r="G14" s="62"/>
      <c r="H14" s="62"/>
      <c r="I14" s="62"/>
      <c r="J14" s="62"/>
      <c r="K14" s="43">
        <f>SUM(K12:K13)</f>
        <v>0</v>
      </c>
      <c r="L14" s="43">
        <f>SUM(L12:L13)</f>
        <v>0</v>
      </c>
      <c r="M14" s="59"/>
    </row>
    <row r="15" spans="1:13" ht="12.75">
      <c r="A15" s="132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4"/>
    </row>
    <row r="16" spans="1:13" ht="12.75">
      <c r="A16" s="118" t="s">
        <v>89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</row>
    <row r="17" spans="1:13" ht="12.75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61"/>
      <c r="L17" s="61"/>
      <c r="M17" s="59"/>
    </row>
    <row r="18" spans="1:13" ht="12.75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61"/>
      <c r="L18" s="61"/>
      <c r="M18" s="59"/>
    </row>
    <row r="19" spans="1:13" ht="12.75">
      <c r="A19" s="127" t="s">
        <v>90</v>
      </c>
      <c r="B19" s="128"/>
      <c r="C19" s="128"/>
      <c r="D19" s="129"/>
      <c r="E19" s="74"/>
      <c r="F19" s="62"/>
      <c r="G19" s="62"/>
      <c r="H19" s="62"/>
      <c r="I19" s="62"/>
      <c r="J19" s="62"/>
      <c r="K19" s="43">
        <f>SUM(K17:K18)</f>
        <v>0</v>
      </c>
      <c r="L19" s="43">
        <f>SUM(L17:L18)</f>
        <v>0</v>
      </c>
      <c r="M19" s="59"/>
    </row>
    <row r="20" spans="1:13" ht="12.75">
      <c r="A20" s="132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4"/>
    </row>
    <row r="21" spans="1:13" ht="12.75">
      <c r="A21" s="118" t="s">
        <v>91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</row>
    <row r="22" spans="1:13" ht="12.75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61"/>
      <c r="L22" s="61"/>
      <c r="M22" s="59"/>
    </row>
    <row r="23" spans="1:13" ht="12.75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61"/>
      <c r="L23" s="61"/>
      <c r="M23" s="59"/>
    </row>
    <row r="24" spans="1:13" s="3" customFormat="1" ht="12.75">
      <c r="A24" s="127" t="s">
        <v>92</v>
      </c>
      <c r="B24" s="128"/>
      <c r="C24" s="128"/>
      <c r="D24" s="129"/>
      <c r="E24" s="74"/>
      <c r="F24" s="62"/>
      <c r="G24" s="62"/>
      <c r="H24" s="62"/>
      <c r="I24" s="62"/>
      <c r="J24" s="62"/>
      <c r="K24" s="43">
        <f>SUM(K22:K23)</f>
        <v>0</v>
      </c>
      <c r="L24" s="43">
        <f>SUM(L22:L23)</f>
        <v>0</v>
      </c>
      <c r="M24" s="62"/>
    </row>
    <row r="25" spans="1:13" ht="12.75">
      <c r="A25" s="132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4"/>
    </row>
    <row r="26" spans="1:13" ht="12.75">
      <c r="A26" s="118" t="s">
        <v>93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</row>
    <row r="27" spans="1:13" ht="12.75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61"/>
      <c r="L27" s="61"/>
      <c r="M27" s="59"/>
    </row>
    <row r="28" spans="1:13" ht="12.7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61"/>
      <c r="L28" s="61"/>
      <c r="M28" s="59"/>
    </row>
    <row r="29" spans="1:13" s="3" customFormat="1" ht="12.75">
      <c r="A29" s="127" t="s">
        <v>94</v>
      </c>
      <c r="B29" s="128"/>
      <c r="C29" s="128"/>
      <c r="D29" s="129"/>
      <c r="E29" s="74"/>
      <c r="F29" s="62"/>
      <c r="G29" s="62"/>
      <c r="H29" s="62"/>
      <c r="I29" s="62"/>
      <c r="J29" s="62"/>
      <c r="K29" s="43">
        <f>SUM(K27:K28)</f>
        <v>0</v>
      </c>
      <c r="L29" s="43">
        <f>SUM(L27:L28)</f>
        <v>0</v>
      </c>
      <c r="M29" s="62"/>
    </row>
    <row r="30" spans="1:13" ht="12.75">
      <c r="A30" s="132"/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4"/>
    </row>
    <row r="31" spans="1:13" ht="12.75">
      <c r="A31" s="118" t="s">
        <v>95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</row>
    <row r="32" spans="1:13" ht="12.75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61"/>
      <c r="L32" s="61"/>
      <c r="M32" s="59"/>
    </row>
    <row r="33" spans="1:13" ht="12.75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61"/>
      <c r="L33" s="61"/>
      <c r="M33" s="59"/>
    </row>
    <row r="34" spans="1:13" s="3" customFormat="1" ht="12.75">
      <c r="A34" s="127" t="s">
        <v>96</v>
      </c>
      <c r="B34" s="128"/>
      <c r="C34" s="128"/>
      <c r="D34" s="129"/>
      <c r="E34" s="74"/>
      <c r="F34" s="62"/>
      <c r="G34" s="62"/>
      <c r="H34" s="62"/>
      <c r="I34" s="62"/>
      <c r="J34" s="62"/>
      <c r="K34" s="43">
        <f>SUM(K32:K33)</f>
        <v>0</v>
      </c>
      <c r="L34" s="43">
        <f>SUM(L32:L33)</f>
        <v>0</v>
      </c>
      <c r="M34" s="62"/>
    </row>
    <row r="35" spans="1:13" ht="12.75">
      <c r="A35" s="132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4"/>
    </row>
    <row r="36" spans="1:13" ht="12.75">
      <c r="A36" s="118" t="s">
        <v>97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</row>
    <row r="37" spans="1:13" ht="12.75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61"/>
      <c r="L37" s="61"/>
      <c r="M37" s="59"/>
    </row>
    <row r="38" spans="1:13" ht="12.75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61"/>
      <c r="L38" s="61"/>
      <c r="M38" s="59"/>
    </row>
    <row r="39" spans="1:13" s="3" customFormat="1" ht="12.75">
      <c r="A39" s="127" t="s">
        <v>98</v>
      </c>
      <c r="B39" s="128"/>
      <c r="C39" s="128"/>
      <c r="D39" s="129"/>
      <c r="E39" s="74"/>
      <c r="F39" s="62"/>
      <c r="G39" s="62"/>
      <c r="H39" s="62"/>
      <c r="I39" s="62"/>
      <c r="J39" s="62"/>
      <c r="K39" s="43">
        <f>SUM(K37:K38)</f>
        <v>0</v>
      </c>
      <c r="L39" s="43">
        <f>SUM(L37:L38)</f>
        <v>0</v>
      </c>
      <c r="M39" s="62"/>
    </row>
    <row r="40" spans="1:13" ht="12.75">
      <c r="A40" s="132"/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4"/>
    </row>
    <row r="41" spans="1:13" ht="12.75">
      <c r="A41" s="118" t="s">
        <v>99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</row>
    <row r="42" spans="1:13" ht="12.75">
      <c r="A42" s="59" t="s">
        <v>9</v>
      </c>
      <c r="B42" s="59"/>
      <c r="C42" s="59"/>
      <c r="D42" s="59"/>
      <c r="E42" s="59"/>
      <c r="F42" s="59"/>
      <c r="G42" s="59"/>
      <c r="H42" s="59"/>
      <c r="I42" s="59"/>
      <c r="J42" s="59"/>
      <c r="K42" s="61"/>
      <c r="L42" s="61"/>
      <c r="M42" s="59"/>
    </row>
    <row r="43" spans="1:13" ht="12.75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61"/>
      <c r="L43" s="61"/>
      <c r="M43" s="59"/>
    </row>
    <row r="44" spans="1:13" s="3" customFormat="1" ht="12.75">
      <c r="A44" s="127" t="s">
        <v>100</v>
      </c>
      <c r="B44" s="128"/>
      <c r="C44" s="128"/>
      <c r="D44" s="129"/>
      <c r="E44" s="74"/>
      <c r="F44" s="62"/>
      <c r="G44" s="62"/>
      <c r="H44" s="62"/>
      <c r="I44" s="62"/>
      <c r="J44" s="62"/>
      <c r="K44" s="43">
        <f>SUM(K42:K43)</f>
        <v>0</v>
      </c>
      <c r="L44" s="43">
        <f>SUM(L42:L43)</f>
        <v>0</v>
      </c>
      <c r="M44" s="62"/>
    </row>
    <row r="45" spans="1:13" ht="12.75">
      <c r="A45" s="135"/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7"/>
    </row>
    <row r="46" spans="1:13" ht="12.75">
      <c r="A46" s="118" t="s">
        <v>101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</row>
    <row r="47" spans="1:13" ht="12.7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61"/>
      <c r="L47" s="61"/>
      <c r="M47" s="59"/>
    </row>
    <row r="48" spans="1:13" ht="12.75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61"/>
      <c r="L48" s="61"/>
      <c r="M48" s="59"/>
    </row>
    <row r="49" spans="1:13" ht="12.75">
      <c r="A49" s="127" t="s">
        <v>102</v>
      </c>
      <c r="B49" s="128"/>
      <c r="C49" s="128"/>
      <c r="D49" s="129"/>
      <c r="E49" s="74"/>
      <c r="F49" s="59"/>
      <c r="G49" s="59"/>
      <c r="H49" s="59"/>
      <c r="I49" s="59"/>
      <c r="J49" s="59"/>
      <c r="K49" s="43">
        <f>SUM(K47:K48)</f>
        <v>0</v>
      </c>
      <c r="L49" s="43">
        <f>SUM(L47:L48)</f>
        <v>0</v>
      </c>
      <c r="M49" s="59"/>
    </row>
    <row r="50" spans="1:13" ht="12.75">
      <c r="A50" s="132"/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4"/>
    </row>
    <row r="51" spans="1:13" ht="12.75">
      <c r="A51" s="118" t="s">
        <v>103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</row>
    <row r="52" spans="1:13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61"/>
      <c r="L52" s="61"/>
      <c r="M52" s="59"/>
    </row>
    <row r="53" spans="1:13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61"/>
      <c r="L53" s="61"/>
      <c r="M53" s="59"/>
    </row>
    <row r="54" spans="1:13" s="3" customFormat="1" ht="12.75">
      <c r="A54" s="127" t="s">
        <v>104</v>
      </c>
      <c r="B54" s="128"/>
      <c r="C54" s="128"/>
      <c r="D54" s="129"/>
      <c r="E54" s="74"/>
      <c r="F54" s="62"/>
      <c r="G54" s="62"/>
      <c r="H54" s="62"/>
      <c r="I54" s="62"/>
      <c r="J54" s="62"/>
      <c r="K54" s="43">
        <f>SUM(K52:K53)</f>
        <v>0</v>
      </c>
      <c r="L54" s="43">
        <f>SUM(L52:L53)</f>
        <v>0</v>
      </c>
      <c r="M54" s="62"/>
    </row>
    <row r="55" spans="1:13" ht="12.75">
      <c r="A55" s="132"/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4"/>
    </row>
    <row r="56" spans="1:13" ht="12.75">
      <c r="A56" s="118" t="s">
        <v>58</v>
      </c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</row>
    <row r="57" spans="1:13" ht="12.75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61"/>
      <c r="L57" s="61"/>
      <c r="M57" s="59"/>
    </row>
    <row r="58" spans="1:13" ht="12.75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61"/>
      <c r="L58" s="61"/>
      <c r="M58" s="59"/>
    </row>
    <row r="59" spans="1:13" s="3" customFormat="1" ht="12.75">
      <c r="A59" s="127" t="s">
        <v>105</v>
      </c>
      <c r="B59" s="128"/>
      <c r="C59" s="128"/>
      <c r="D59" s="129"/>
      <c r="E59" s="74"/>
      <c r="F59" s="62"/>
      <c r="G59" s="62"/>
      <c r="H59" s="62"/>
      <c r="I59" s="62"/>
      <c r="J59" s="62"/>
      <c r="K59" s="43">
        <f>SUM(K57:K58)</f>
        <v>0</v>
      </c>
      <c r="L59" s="43">
        <f>SUM(L57:L58)</f>
        <v>0</v>
      </c>
      <c r="M59" s="62"/>
    </row>
    <row r="60" spans="1:13" ht="12.75">
      <c r="A60" s="132"/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4"/>
    </row>
    <row r="61" spans="1:13" ht="12.75">
      <c r="A61" s="118" t="s">
        <v>70</v>
      </c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</row>
    <row r="62" spans="1:13" ht="12.7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61"/>
      <c r="L62" s="61"/>
      <c r="M62" s="59"/>
    </row>
    <row r="63" spans="1:13" ht="12.75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61"/>
      <c r="L63" s="61"/>
      <c r="M63" s="59"/>
    </row>
    <row r="64" spans="1:13" s="3" customFormat="1" ht="12.75">
      <c r="A64" s="127" t="s">
        <v>106</v>
      </c>
      <c r="B64" s="128"/>
      <c r="C64" s="128"/>
      <c r="D64" s="129"/>
      <c r="E64" s="74"/>
      <c r="F64" s="62"/>
      <c r="G64" s="62"/>
      <c r="H64" s="62"/>
      <c r="I64" s="62"/>
      <c r="J64" s="62"/>
      <c r="K64" s="43">
        <f>SUM(K62:K63)</f>
        <v>0</v>
      </c>
      <c r="L64" s="43">
        <f>SUM(L62:L63)</f>
        <v>0</v>
      </c>
      <c r="M64" s="62"/>
    </row>
    <row r="65" spans="1:13" ht="12.75">
      <c r="A65" s="132"/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4"/>
    </row>
    <row r="66" spans="1:13" ht="12.75">
      <c r="A66" s="138" t="s">
        <v>60</v>
      </c>
      <c r="B66" s="138"/>
      <c r="C66" s="138"/>
      <c r="D66" s="138"/>
      <c r="E66" s="75"/>
      <c r="F66" s="75"/>
      <c r="G66" s="75"/>
      <c r="H66" s="75"/>
      <c r="I66" s="75"/>
      <c r="J66" s="75"/>
      <c r="K66" s="66">
        <f>K9+K14+K19+K24+K29+K34+K39+K44+K49+K54+K59+K64</f>
        <v>0</v>
      </c>
      <c r="L66" s="66">
        <f>L9+L14+L19+L24+L29+L34+L39+L44+L49+L54+L59+L64</f>
        <v>0</v>
      </c>
      <c r="M66" s="60"/>
    </row>
    <row r="67" spans="1:13" ht="12.75">
      <c r="A67" s="130"/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</row>
    <row r="68" spans="1:13" ht="12.75">
      <c r="A68" s="130" t="s">
        <v>61</v>
      </c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</row>
    <row r="69" spans="1:13" ht="12.75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63"/>
      <c r="L69" s="63"/>
      <c r="M69" s="72"/>
    </row>
    <row r="70" spans="1:13" ht="12.75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63"/>
      <c r="L70" s="63"/>
      <c r="M70" s="72"/>
    </row>
    <row r="71" spans="1:13" ht="12.75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63"/>
      <c r="L71" s="63"/>
      <c r="M71" s="72"/>
    </row>
    <row r="72" spans="1:13" ht="12.75">
      <c r="A72" s="73"/>
      <c r="B72" s="73"/>
      <c r="C72" s="73"/>
      <c r="D72" s="73"/>
      <c r="E72" s="73"/>
      <c r="F72" s="73"/>
      <c r="G72" s="73"/>
      <c r="H72" s="73"/>
      <c r="I72" s="73"/>
      <c r="J72" s="73"/>
      <c r="K72" s="31"/>
      <c r="L72" s="31"/>
      <c r="M72" s="73"/>
    </row>
    <row r="73" spans="1:13" ht="12.75">
      <c r="A73" s="138" t="s">
        <v>107</v>
      </c>
      <c r="B73" s="138"/>
      <c r="C73" s="138"/>
      <c r="D73" s="138"/>
      <c r="E73" s="75"/>
      <c r="F73" s="62"/>
      <c r="G73" s="62"/>
      <c r="H73" s="62"/>
      <c r="I73" s="62"/>
      <c r="J73" s="62"/>
      <c r="K73" s="43">
        <f>SUM(K69:K72)</f>
        <v>0</v>
      </c>
      <c r="L73" s="43">
        <f>SUM(L69:L72)</f>
        <v>0</v>
      </c>
      <c r="M73" s="73"/>
    </row>
    <row r="74" spans="1:13" ht="12.75">
      <c r="A74" s="135"/>
      <c r="B74" s="136"/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7"/>
    </row>
    <row r="75" spans="1:13" ht="12.75">
      <c r="A75" s="130" t="s">
        <v>63</v>
      </c>
      <c r="B75" s="130"/>
      <c r="C75" s="130"/>
      <c r="D75" s="130"/>
      <c r="E75" s="76"/>
      <c r="F75" s="64"/>
      <c r="G75" s="64"/>
      <c r="H75" s="64"/>
      <c r="I75" s="64"/>
      <c r="J75" s="64"/>
      <c r="K75" s="29">
        <f>K66+K73</f>
        <v>0</v>
      </c>
      <c r="L75" s="29">
        <f>L66+L73</f>
        <v>0</v>
      </c>
      <c r="M75" s="73"/>
    </row>
    <row r="76" spans="1:13" ht="12.75">
      <c r="A76" s="139" t="s">
        <v>108</v>
      </c>
      <c r="B76" s="139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</row>
    <row r="77" spans="1:13" ht="12.75">
      <c r="A77" s="139" t="s">
        <v>109</v>
      </c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</row>
  </sheetData>
  <sheetProtection/>
  <mergeCells count="46">
    <mergeCell ref="A74:M74"/>
    <mergeCell ref="A75:D75"/>
    <mergeCell ref="A76:M76"/>
    <mergeCell ref="A77:M77"/>
    <mergeCell ref="A2:K2"/>
    <mergeCell ref="A64:D64"/>
    <mergeCell ref="A65:M65"/>
    <mergeCell ref="A66:D66"/>
    <mergeCell ref="A67:M67"/>
    <mergeCell ref="A68:M68"/>
    <mergeCell ref="A73:D73"/>
    <mergeCell ref="A54:D54"/>
    <mergeCell ref="A55:M55"/>
    <mergeCell ref="A56:M56"/>
    <mergeCell ref="A59:D59"/>
    <mergeCell ref="A60:M60"/>
    <mergeCell ref="A61:M61"/>
    <mergeCell ref="A44:D44"/>
    <mergeCell ref="A45:M45"/>
    <mergeCell ref="A46:M46"/>
    <mergeCell ref="A49:D49"/>
    <mergeCell ref="A50:M50"/>
    <mergeCell ref="A51:M51"/>
    <mergeCell ref="A34:D34"/>
    <mergeCell ref="A35:M35"/>
    <mergeCell ref="A36:M36"/>
    <mergeCell ref="A39:D39"/>
    <mergeCell ref="A40:M40"/>
    <mergeCell ref="A41:M41"/>
    <mergeCell ref="A24:D24"/>
    <mergeCell ref="A25:M25"/>
    <mergeCell ref="A26:M26"/>
    <mergeCell ref="A29:D29"/>
    <mergeCell ref="A30:M30"/>
    <mergeCell ref="A31:M31"/>
    <mergeCell ref="A14:D14"/>
    <mergeCell ref="A15:M15"/>
    <mergeCell ref="A16:M16"/>
    <mergeCell ref="A19:D19"/>
    <mergeCell ref="A20:M20"/>
    <mergeCell ref="A21:M21"/>
    <mergeCell ref="A5:M5"/>
    <mergeCell ref="A6:M6"/>
    <mergeCell ref="A9:D9"/>
    <mergeCell ref="A10:M10"/>
    <mergeCell ref="A11:M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headerFooter>
    <oddHeader>&amp;R&amp;"Arial,Negrita"&amp;14&amp;UFONS CATALÀ DE COOPERACIÓ AL DESENVOLUPAMENT</oddHeader>
    <oddFooter>&amp;LV-2-2014-cat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 Pujol</dc:creator>
  <cp:keywords/>
  <dc:description/>
  <cp:lastModifiedBy>Albert Pujol</cp:lastModifiedBy>
  <cp:lastPrinted>2018-03-12T10:26:04Z</cp:lastPrinted>
  <dcterms:created xsi:type="dcterms:W3CDTF">2018-02-06T11:49:17Z</dcterms:created>
  <dcterms:modified xsi:type="dcterms:W3CDTF">2020-05-14T10:57:10Z</dcterms:modified>
  <cp:category/>
  <cp:version/>
  <cp:contentType/>
  <cp:contentStatus/>
</cp:coreProperties>
</file>